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ropbox\Websites\Seiten\Abi-Rechner\Tabellen - Schulnoten\Excel-Dateien\"/>
    </mc:Choice>
  </mc:AlternateContent>
  <bookViews>
    <workbookView xWindow="0" yWindow="0" windowWidth="28800" windowHeight="11310"/>
  </bookViews>
  <sheets>
    <sheet name="Maximale Punktzahl - Schulnote" sheetId="2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7" i="2" l="1"/>
  <c r="L97" i="2"/>
  <c r="K97" i="2"/>
  <c r="J97" i="2"/>
  <c r="I97" i="2"/>
  <c r="H97" i="2"/>
  <c r="G97" i="2"/>
  <c r="F97" i="2"/>
  <c r="E97" i="2"/>
  <c r="D97" i="2"/>
  <c r="C97" i="2"/>
  <c r="B97" i="2"/>
  <c r="M96" i="2"/>
  <c r="L96" i="2"/>
  <c r="K96" i="2"/>
  <c r="J96" i="2"/>
  <c r="I96" i="2"/>
  <c r="H96" i="2"/>
  <c r="G96" i="2"/>
  <c r="F96" i="2"/>
  <c r="E96" i="2"/>
  <c r="D96" i="2"/>
  <c r="C96" i="2"/>
  <c r="B96" i="2"/>
  <c r="M95" i="2"/>
  <c r="L95" i="2"/>
  <c r="K95" i="2"/>
  <c r="J95" i="2"/>
  <c r="I95" i="2"/>
  <c r="H95" i="2"/>
  <c r="G95" i="2"/>
  <c r="F95" i="2"/>
  <c r="E95" i="2"/>
  <c r="D95" i="2"/>
  <c r="C95" i="2"/>
  <c r="B95" i="2"/>
  <c r="M94" i="2"/>
  <c r="L94" i="2"/>
  <c r="K94" i="2"/>
  <c r="J94" i="2"/>
  <c r="I94" i="2"/>
  <c r="H94" i="2"/>
  <c r="G94" i="2"/>
  <c r="F94" i="2"/>
  <c r="E94" i="2"/>
  <c r="D94" i="2"/>
  <c r="C94" i="2"/>
  <c r="B94" i="2"/>
  <c r="M93" i="2"/>
  <c r="L93" i="2"/>
  <c r="K93" i="2"/>
  <c r="J93" i="2"/>
  <c r="I93" i="2"/>
  <c r="H93" i="2"/>
  <c r="G93" i="2"/>
  <c r="F93" i="2"/>
  <c r="E93" i="2"/>
  <c r="D93" i="2"/>
  <c r="C93" i="2"/>
  <c r="B93" i="2"/>
  <c r="M92" i="2"/>
  <c r="L92" i="2"/>
  <c r="K92" i="2"/>
  <c r="J92" i="2"/>
  <c r="I92" i="2"/>
  <c r="H92" i="2"/>
  <c r="G92" i="2"/>
  <c r="F92" i="2"/>
  <c r="E92" i="2"/>
  <c r="D92" i="2"/>
  <c r="C92" i="2"/>
  <c r="B92" i="2"/>
  <c r="M91" i="2"/>
  <c r="L91" i="2"/>
  <c r="K91" i="2"/>
  <c r="J91" i="2"/>
  <c r="I91" i="2"/>
  <c r="H91" i="2"/>
  <c r="G91" i="2"/>
  <c r="F91" i="2"/>
  <c r="E91" i="2"/>
  <c r="D91" i="2"/>
  <c r="C91" i="2"/>
  <c r="B91" i="2"/>
  <c r="M90" i="2"/>
  <c r="L90" i="2"/>
  <c r="K90" i="2"/>
  <c r="J90" i="2"/>
  <c r="I90" i="2"/>
  <c r="H90" i="2"/>
  <c r="G90" i="2"/>
  <c r="F90" i="2"/>
  <c r="E90" i="2"/>
  <c r="D90" i="2"/>
  <c r="C90" i="2"/>
  <c r="B90" i="2"/>
  <c r="M89" i="2"/>
  <c r="L89" i="2"/>
  <c r="K89" i="2"/>
  <c r="J89" i="2"/>
  <c r="I89" i="2"/>
  <c r="H89" i="2"/>
  <c r="G89" i="2"/>
  <c r="F89" i="2"/>
  <c r="E89" i="2"/>
  <c r="D89" i="2"/>
  <c r="C89" i="2"/>
  <c r="B89" i="2"/>
  <c r="M88" i="2"/>
  <c r="L88" i="2"/>
  <c r="K88" i="2"/>
  <c r="J88" i="2"/>
  <c r="I88" i="2"/>
  <c r="H88" i="2"/>
  <c r="G88" i="2"/>
  <c r="F88" i="2"/>
  <c r="E88" i="2"/>
  <c r="D88" i="2"/>
  <c r="C88" i="2"/>
  <c r="B88" i="2"/>
  <c r="M87" i="2"/>
  <c r="L87" i="2"/>
  <c r="K87" i="2"/>
  <c r="J87" i="2"/>
  <c r="I87" i="2"/>
  <c r="H87" i="2"/>
  <c r="G87" i="2"/>
  <c r="F87" i="2"/>
  <c r="E87" i="2"/>
  <c r="D87" i="2"/>
  <c r="C87" i="2"/>
  <c r="B87" i="2"/>
  <c r="M86" i="2"/>
  <c r="L86" i="2"/>
  <c r="K86" i="2"/>
  <c r="J86" i="2"/>
  <c r="I86" i="2"/>
  <c r="H86" i="2"/>
  <c r="G86" i="2"/>
  <c r="F86" i="2"/>
  <c r="E86" i="2"/>
  <c r="D86" i="2"/>
  <c r="C86" i="2"/>
  <c r="B86" i="2"/>
  <c r="M85" i="2"/>
  <c r="L85" i="2"/>
  <c r="K85" i="2"/>
  <c r="J85" i="2"/>
  <c r="I85" i="2"/>
  <c r="H85" i="2"/>
  <c r="G85" i="2"/>
  <c r="F85" i="2"/>
  <c r="E85" i="2"/>
  <c r="D85" i="2"/>
  <c r="C85" i="2"/>
  <c r="B85" i="2"/>
  <c r="M84" i="2"/>
  <c r="L84" i="2"/>
  <c r="K84" i="2"/>
  <c r="J84" i="2"/>
  <c r="I84" i="2"/>
  <c r="H84" i="2"/>
  <c r="G84" i="2"/>
  <c r="F84" i="2"/>
  <c r="E84" i="2"/>
  <c r="D84" i="2"/>
  <c r="C84" i="2"/>
  <c r="B84" i="2"/>
  <c r="M83" i="2"/>
  <c r="L83" i="2"/>
  <c r="K83" i="2"/>
  <c r="J83" i="2"/>
  <c r="I83" i="2"/>
  <c r="H83" i="2"/>
  <c r="G83" i="2"/>
  <c r="F83" i="2"/>
  <c r="E83" i="2"/>
  <c r="D83" i="2"/>
  <c r="C83" i="2"/>
  <c r="B83" i="2"/>
  <c r="M82" i="2"/>
  <c r="L82" i="2"/>
  <c r="K82" i="2"/>
  <c r="J82" i="2"/>
  <c r="I82" i="2"/>
  <c r="H82" i="2"/>
  <c r="G82" i="2"/>
  <c r="F82" i="2"/>
  <c r="E82" i="2"/>
  <c r="D82" i="2"/>
  <c r="C82" i="2"/>
  <c r="B82" i="2"/>
  <c r="M81" i="2"/>
  <c r="L81" i="2"/>
  <c r="K81" i="2"/>
  <c r="J81" i="2"/>
  <c r="I81" i="2"/>
  <c r="H81" i="2"/>
  <c r="G81" i="2"/>
  <c r="F81" i="2"/>
  <c r="E81" i="2"/>
  <c r="D81" i="2"/>
  <c r="C81" i="2"/>
  <c r="B81" i="2"/>
  <c r="M80" i="2"/>
  <c r="L80" i="2"/>
  <c r="K80" i="2"/>
  <c r="J80" i="2"/>
  <c r="I80" i="2"/>
  <c r="H80" i="2"/>
  <c r="G80" i="2"/>
  <c r="F80" i="2"/>
  <c r="E80" i="2"/>
  <c r="D80" i="2"/>
  <c r="C80" i="2"/>
  <c r="B80" i="2"/>
  <c r="M79" i="2"/>
  <c r="L79" i="2"/>
  <c r="K79" i="2"/>
  <c r="J79" i="2"/>
  <c r="I79" i="2"/>
  <c r="H79" i="2"/>
  <c r="G79" i="2"/>
  <c r="F79" i="2"/>
  <c r="E79" i="2"/>
  <c r="D79" i="2"/>
  <c r="C79" i="2"/>
  <c r="B79" i="2"/>
  <c r="M78" i="2"/>
  <c r="L78" i="2"/>
  <c r="K78" i="2"/>
  <c r="J78" i="2"/>
  <c r="I78" i="2"/>
  <c r="H78" i="2"/>
  <c r="G78" i="2"/>
  <c r="F78" i="2"/>
  <c r="E78" i="2"/>
  <c r="D78" i="2"/>
  <c r="C78" i="2"/>
  <c r="B78" i="2"/>
  <c r="M77" i="2"/>
  <c r="L77" i="2"/>
  <c r="K77" i="2"/>
  <c r="J77" i="2"/>
  <c r="I77" i="2"/>
  <c r="H77" i="2"/>
  <c r="G77" i="2"/>
  <c r="F77" i="2"/>
  <c r="E77" i="2"/>
  <c r="D77" i="2"/>
  <c r="C77" i="2"/>
  <c r="B77" i="2"/>
  <c r="M76" i="2"/>
  <c r="L76" i="2"/>
  <c r="K76" i="2"/>
  <c r="J76" i="2"/>
  <c r="I76" i="2"/>
  <c r="H76" i="2"/>
  <c r="G76" i="2"/>
  <c r="F76" i="2"/>
  <c r="E76" i="2"/>
  <c r="D76" i="2"/>
  <c r="C76" i="2"/>
  <c r="B76" i="2"/>
  <c r="M75" i="2"/>
  <c r="L75" i="2"/>
  <c r="K75" i="2"/>
  <c r="J75" i="2"/>
  <c r="I75" i="2"/>
  <c r="H75" i="2"/>
  <c r="G75" i="2"/>
  <c r="F75" i="2"/>
  <c r="E75" i="2"/>
  <c r="D75" i="2"/>
  <c r="C75" i="2"/>
  <c r="B75" i="2"/>
  <c r="M74" i="2"/>
  <c r="L74" i="2"/>
  <c r="K74" i="2"/>
  <c r="J74" i="2"/>
  <c r="I74" i="2"/>
  <c r="H74" i="2"/>
  <c r="G74" i="2"/>
  <c r="F74" i="2"/>
  <c r="E74" i="2"/>
  <c r="D74" i="2"/>
  <c r="C74" i="2"/>
  <c r="B74" i="2"/>
  <c r="M73" i="2"/>
  <c r="L73" i="2"/>
  <c r="K73" i="2"/>
  <c r="J73" i="2"/>
  <c r="I73" i="2"/>
  <c r="H73" i="2"/>
  <c r="G73" i="2"/>
  <c r="F73" i="2"/>
  <c r="E73" i="2"/>
  <c r="D73" i="2"/>
  <c r="C73" i="2"/>
  <c r="B73" i="2"/>
  <c r="M72" i="2"/>
  <c r="L72" i="2"/>
  <c r="K72" i="2"/>
  <c r="J72" i="2"/>
  <c r="I72" i="2"/>
  <c r="H72" i="2"/>
  <c r="G72" i="2"/>
  <c r="F72" i="2"/>
  <c r="E72" i="2"/>
  <c r="D72" i="2"/>
  <c r="C72" i="2"/>
  <c r="B72" i="2"/>
  <c r="M71" i="2"/>
  <c r="L71" i="2"/>
  <c r="K71" i="2"/>
  <c r="J71" i="2"/>
  <c r="I71" i="2"/>
  <c r="H71" i="2"/>
  <c r="G71" i="2"/>
  <c r="F71" i="2"/>
  <c r="E71" i="2"/>
  <c r="D71" i="2"/>
  <c r="C71" i="2"/>
  <c r="B71" i="2"/>
  <c r="M70" i="2"/>
  <c r="L70" i="2"/>
  <c r="K70" i="2"/>
  <c r="J70" i="2"/>
  <c r="I70" i="2"/>
  <c r="H70" i="2"/>
  <c r="G70" i="2"/>
  <c r="F70" i="2"/>
  <c r="E70" i="2"/>
  <c r="D70" i="2"/>
  <c r="C70" i="2"/>
  <c r="B70" i="2"/>
  <c r="M69" i="2"/>
  <c r="L69" i="2"/>
  <c r="K69" i="2"/>
  <c r="J69" i="2"/>
  <c r="I69" i="2"/>
  <c r="H69" i="2"/>
  <c r="G69" i="2"/>
  <c r="F69" i="2"/>
  <c r="E69" i="2"/>
  <c r="D69" i="2"/>
  <c r="C69" i="2"/>
  <c r="B69" i="2"/>
  <c r="M68" i="2"/>
  <c r="L68" i="2"/>
  <c r="K68" i="2"/>
  <c r="J68" i="2"/>
  <c r="I68" i="2"/>
  <c r="H68" i="2"/>
  <c r="G68" i="2"/>
  <c r="F68" i="2"/>
  <c r="E68" i="2"/>
  <c r="D68" i="2"/>
  <c r="C68" i="2"/>
  <c r="B68" i="2"/>
  <c r="M67" i="2"/>
  <c r="L67" i="2"/>
  <c r="K67" i="2"/>
  <c r="J67" i="2"/>
  <c r="I67" i="2"/>
  <c r="H67" i="2"/>
  <c r="G67" i="2"/>
  <c r="F67" i="2"/>
  <c r="E67" i="2"/>
  <c r="D67" i="2"/>
  <c r="C67" i="2"/>
  <c r="B67" i="2"/>
  <c r="M66" i="2"/>
  <c r="L66" i="2"/>
  <c r="K66" i="2"/>
  <c r="J66" i="2"/>
  <c r="I66" i="2"/>
  <c r="H66" i="2"/>
  <c r="G66" i="2"/>
  <c r="F66" i="2"/>
  <c r="E66" i="2"/>
  <c r="D66" i="2"/>
  <c r="C66" i="2"/>
  <c r="B66" i="2"/>
  <c r="M65" i="2"/>
  <c r="L65" i="2"/>
  <c r="K65" i="2"/>
  <c r="J65" i="2"/>
  <c r="I65" i="2"/>
  <c r="H65" i="2"/>
  <c r="G65" i="2"/>
  <c r="F65" i="2"/>
  <c r="E65" i="2"/>
  <c r="D65" i="2"/>
  <c r="C65" i="2"/>
  <c r="B65" i="2"/>
  <c r="M64" i="2"/>
  <c r="L64" i="2"/>
  <c r="K64" i="2"/>
  <c r="J64" i="2"/>
  <c r="I64" i="2"/>
  <c r="H64" i="2"/>
  <c r="G64" i="2"/>
  <c r="F64" i="2"/>
  <c r="E64" i="2"/>
  <c r="D64" i="2"/>
  <c r="C64" i="2"/>
  <c r="B64" i="2"/>
  <c r="M63" i="2"/>
  <c r="L63" i="2"/>
  <c r="K63" i="2"/>
  <c r="J63" i="2"/>
  <c r="I63" i="2"/>
  <c r="H63" i="2"/>
  <c r="G63" i="2"/>
  <c r="F63" i="2"/>
  <c r="E63" i="2"/>
  <c r="D63" i="2"/>
  <c r="C63" i="2"/>
  <c r="B63" i="2"/>
  <c r="M62" i="2"/>
  <c r="L62" i="2"/>
  <c r="K62" i="2"/>
  <c r="J62" i="2"/>
  <c r="I62" i="2"/>
  <c r="H62" i="2"/>
  <c r="G62" i="2"/>
  <c r="F62" i="2"/>
  <c r="E62" i="2"/>
  <c r="D62" i="2"/>
  <c r="C62" i="2"/>
  <c r="B62" i="2"/>
  <c r="M61" i="2"/>
  <c r="L61" i="2"/>
  <c r="K61" i="2"/>
  <c r="J61" i="2"/>
  <c r="I61" i="2"/>
  <c r="H61" i="2"/>
  <c r="G61" i="2"/>
  <c r="F61" i="2"/>
  <c r="E61" i="2"/>
  <c r="D61" i="2"/>
  <c r="C61" i="2"/>
  <c r="B61" i="2"/>
  <c r="M60" i="2"/>
  <c r="L60" i="2"/>
  <c r="K60" i="2"/>
  <c r="J60" i="2"/>
  <c r="I60" i="2"/>
  <c r="H60" i="2"/>
  <c r="G60" i="2"/>
  <c r="F60" i="2"/>
  <c r="E60" i="2"/>
  <c r="D60" i="2"/>
  <c r="C60" i="2"/>
  <c r="B60" i="2"/>
  <c r="M59" i="2"/>
  <c r="L59" i="2"/>
  <c r="K59" i="2"/>
  <c r="J59" i="2"/>
  <c r="I59" i="2"/>
  <c r="H59" i="2"/>
  <c r="G59" i="2"/>
  <c r="F59" i="2"/>
  <c r="E59" i="2"/>
  <c r="D59" i="2"/>
  <c r="C59" i="2"/>
  <c r="B59" i="2"/>
  <c r="M58" i="2"/>
  <c r="L58" i="2"/>
  <c r="K58" i="2"/>
  <c r="J58" i="2"/>
  <c r="I58" i="2"/>
  <c r="H58" i="2"/>
  <c r="G58" i="2"/>
  <c r="F58" i="2"/>
  <c r="E58" i="2"/>
  <c r="D58" i="2"/>
  <c r="C58" i="2"/>
  <c r="B58" i="2"/>
  <c r="M57" i="2"/>
  <c r="L57" i="2"/>
  <c r="K57" i="2"/>
  <c r="J57" i="2"/>
  <c r="I57" i="2"/>
  <c r="H57" i="2"/>
  <c r="G57" i="2"/>
  <c r="F57" i="2"/>
  <c r="E57" i="2"/>
  <c r="D57" i="2"/>
  <c r="C57" i="2"/>
  <c r="B57" i="2"/>
  <c r="M56" i="2"/>
  <c r="L56" i="2"/>
  <c r="K56" i="2"/>
  <c r="J56" i="2"/>
  <c r="I56" i="2"/>
  <c r="H56" i="2"/>
  <c r="G56" i="2"/>
  <c r="F56" i="2"/>
  <c r="E56" i="2"/>
  <c r="D56" i="2"/>
  <c r="C56" i="2"/>
  <c r="B56" i="2"/>
  <c r="M55" i="2"/>
  <c r="L55" i="2"/>
  <c r="K55" i="2"/>
  <c r="J55" i="2"/>
  <c r="I55" i="2"/>
  <c r="H55" i="2"/>
  <c r="G55" i="2"/>
  <c r="F55" i="2"/>
  <c r="E55" i="2"/>
  <c r="D55" i="2"/>
  <c r="C55" i="2"/>
  <c r="B55" i="2"/>
  <c r="M54" i="2"/>
  <c r="L54" i="2"/>
  <c r="K54" i="2"/>
  <c r="J54" i="2"/>
  <c r="I54" i="2"/>
  <c r="H54" i="2"/>
  <c r="G54" i="2"/>
  <c r="F54" i="2"/>
  <c r="E54" i="2"/>
  <c r="D54" i="2"/>
  <c r="C54" i="2"/>
  <c r="B54" i="2"/>
  <c r="M53" i="2"/>
  <c r="L53" i="2"/>
  <c r="K53" i="2"/>
  <c r="J53" i="2"/>
  <c r="I53" i="2"/>
  <c r="H53" i="2"/>
  <c r="G53" i="2"/>
  <c r="F53" i="2"/>
  <c r="E53" i="2"/>
  <c r="D53" i="2"/>
  <c r="C53" i="2"/>
  <c r="B53" i="2"/>
  <c r="M52" i="2"/>
  <c r="L52" i="2"/>
  <c r="K52" i="2"/>
  <c r="J52" i="2"/>
  <c r="I52" i="2"/>
  <c r="H52" i="2"/>
  <c r="G52" i="2"/>
  <c r="F52" i="2"/>
  <c r="E52" i="2"/>
  <c r="D52" i="2"/>
  <c r="C52" i="2"/>
  <c r="B52" i="2"/>
  <c r="M51" i="2"/>
  <c r="L51" i="2"/>
  <c r="K51" i="2"/>
  <c r="J51" i="2"/>
  <c r="I51" i="2"/>
  <c r="H51" i="2"/>
  <c r="G51" i="2"/>
  <c r="F51" i="2"/>
  <c r="E51" i="2"/>
  <c r="D51" i="2"/>
  <c r="C51" i="2"/>
  <c r="B51" i="2"/>
  <c r="M50" i="2"/>
  <c r="L50" i="2"/>
  <c r="K50" i="2"/>
  <c r="J50" i="2"/>
  <c r="I50" i="2"/>
  <c r="H50" i="2"/>
  <c r="G50" i="2"/>
  <c r="F50" i="2"/>
  <c r="E50" i="2"/>
  <c r="D50" i="2"/>
  <c r="C50" i="2"/>
  <c r="B50" i="2"/>
  <c r="M49" i="2"/>
  <c r="L49" i="2"/>
  <c r="K49" i="2"/>
  <c r="J49" i="2"/>
  <c r="I49" i="2"/>
  <c r="H49" i="2"/>
  <c r="G49" i="2"/>
  <c r="F49" i="2"/>
  <c r="E49" i="2"/>
  <c r="D49" i="2"/>
  <c r="C49" i="2"/>
  <c r="B49" i="2"/>
  <c r="M48" i="2"/>
  <c r="L48" i="2"/>
  <c r="K48" i="2"/>
  <c r="J48" i="2"/>
  <c r="I48" i="2"/>
  <c r="H48" i="2"/>
  <c r="G48" i="2"/>
  <c r="F48" i="2"/>
  <c r="E48" i="2"/>
  <c r="D48" i="2"/>
  <c r="C48" i="2"/>
  <c r="B48" i="2"/>
  <c r="M47" i="2"/>
  <c r="L47" i="2"/>
  <c r="K47" i="2"/>
  <c r="J47" i="2"/>
  <c r="I47" i="2"/>
  <c r="H47" i="2"/>
  <c r="G47" i="2"/>
  <c r="F47" i="2"/>
  <c r="E47" i="2"/>
  <c r="D47" i="2"/>
  <c r="C47" i="2"/>
  <c r="B47" i="2"/>
  <c r="M46" i="2"/>
  <c r="L46" i="2"/>
  <c r="K46" i="2"/>
  <c r="J46" i="2"/>
  <c r="I46" i="2"/>
  <c r="H46" i="2"/>
  <c r="G46" i="2"/>
  <c r="F46" i="2"/>
  <c r="E46" i="2"/>
  <c r="D46" i="2"/>
  <c r="C46" i="2"/>
  <c r="B46" i="2"/>
  <c r="M45" i="2"/>
  <c r="L45" i="2"/>
  <c r="K45" i="2"/>
  <c r="J45" i="2"/>
  <c r="I45" i="2"/>
  <c r="H45" i="2"/>
  <c r="G45" i="2"/>
  <c r="F45" i="2"/>
  <c r="E45" i="2"/>
  <c r="D45" i="2"/>
  <c r="C45" i="2"/>
  <c r="B45" i="2"/>
  <c r="M44" i="2"/>
  <c r="L44" i="2"/>
  <c r="K44" i="2"/>
  <c r="J44" i="2"/>
  <c r="I44" i="2"/>
  <c r="H44" i="2"/>
  <c r="G44" i="2"/>
  <c r="F44" i="2"/>
  <c r="E44" i="2"/>
  <c r="D44" i="2"/>
  <c r="C44" i="2"/>
  <c r="B44" i="2"/>
  <c r="M43" i="2"/>
  <c r="L43" i="2"/>
  <c r="K43" i="2"/>
  <c r="J43" i="2"/>
  <c r="I43" i="2"/>
  <c r="H43" i="2"/>
  <c r="G43" i="2"/>
  <c r="F43" i="2"/>
  <c r="E43" i="2"/>
  <c r="D43" i="2"/>
  <c r="C43" i="2"/>
  <c r="B43" i="2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M38" i="2"/>
  <c r="L38" i="2"/>
  <c r="K38" i="2"/>
  <c r="J38" i="2"/>
  <c r="I38" i="2"/>
  <c r="H38" i="2"/>
  <c r="G38" i="2"/>
  <c r="F38" i="2"/>
  <c r="E38" i="2"/>
  <c r="D38" i="2"/>
  <c r="C38" i="2"/>
  <c r="B38" i="2"/>
  <c r="M37" i="2"/>
  <c r="L37" i="2"/>
  <c r="K37" i="2"/>
  <c r="J37" i="2"/>
  <c r="I37" i="2"/>
  <c r="H37" i="2"/>
  <c r="G37" i="2"/>
  <c r="F37" i="2"/>
  <c r="E37" i="2"/>
  <c r="D37" i="2"/>
  <c r="C37" i="2"/>
  <c r="B37" i="2"/>
  <c r="M36" i="2"/>
  <c r="L36" i="2"/>
  <c r="K36" i="2"/>
  <c r="J36" i="2"/>
  <c r="I36" i="2"/>
  <c r="H36" i="2"/>
  <c r="G36" i="2"/>
  <c r="F36" i="2"/>
  <c r="E36" i="2"/>
  <c r="D36" i="2"/>
  <c r="C36" i="2"/>
  <c r="B36" i="2"/>
  <c r="M35" i="2"/>
  <c r="L35" i="2"/>
  <c r="K35" i="2"/>
  <c r="J35" i="2"/>
  <c r="I35" i="2"/>
  <c r="H35" i="2"/>
  <c r="G35" i="2"/>
  <c r="F35" i="2"/>
  <c r="E35" i="2"/>
  <c r="D35" i="2"/>
  <c r="C35" i="2"/>
  <c r="B35" i="2"/>
  <c r="M34" i="2"/>
  <c r="L34" i="2"/>
  <c r="K34" i="2"/>
  <c r="J34" i="2"/>
  <c r="I34" i="2"/>
  <c r="H34" i="2"/>
  <c r="G34" i="2"/>
  <c r="F34" i="2"/>
  <c r="E34" i="2"/>
  <c r="D34" i="2"/>
  <c r="C34" i="2"/>
  <c r="B34" i="2"/>
  <c r="M33" i="2"/>
  <c r="L33" i="2"/>
  <c r="K33" i="2"/>
  <c r="J33" i="2"/>
  <c r="I33" i="2"/>
  <c r="H33" i="2"/>
  <c r="G33" i="2"/>
  <c r="F33" i="2"/>
  <c r="E33" i="2"/>
  <c r="D33" i="2"/>
  <c r="C33" i="2"/>
  <c r="B33" i="2"/>
  <c r="M32" i="2"/>
  <c r="L32" i="2"/>
  <c r="K32" i="2"/>
  <c r="J32" i="2"/>
  <c r="I32" i="2"/>
  <c r="H32" i="2"/>
  <c r="G32" i="2"/>
  <c r="F32" i="2"/>
  <c r="E32" i="2"/>
  <c r="D32" i="2"/>
  <c r="C32" i="2"/>
  <c r="B32" i="2"/>
  <c r="M31" i="2"/>
  <c r="L31" i="2"/>
  <c r="K31" i="2"/>
  <c r="J31" i="2"/>
  <c r="I31" i="2"/>
  <c r="H31" i="2"/>
  <c r="G31" i="2"/>
  <c r="F31" i="2"/>
  <c r="E31" i="2"/>
  <c r="D31" i="2"/>
  <c r="C31" i="2"/>
  <c r="B31" i="2"/>
  <c r="M30" i="2"/>
  <c r="L30" i="2"/>
  <c r="K30" i="2"/>
  <c r="J30" i="2"/>
  <c r="I30" i="2"/>
  <c r="H30" i="2"/>
  <c r="G30" i="2"/>
  <c r="F30" i="2"/>
  <c r="E30" i="2"/>
  <c r="D30" i="2"/>
  <c r="C30" i="2"/>
  <c r="B30" i="2"/>
  <c r="M29" i="2"/>
  <c r="L29" i="2"/>
  <c r="K29" i="2"/>
  <c r="J29" i="2"/>
  <c r="I29" i="2"/>
  <c r="H29" i="2"/>
  <c r="G29" i="2"/>
  <c r="F29" i="2"/>
  <c r="E29" i="2"/>
  <c r="D29" i="2"/>
  <c r="C29" i="2"/>
  <c r="B29" i="2"/>
  <c r="M28" i="2"/>
  <c r="L28" i="2"/>
  <c r="K28" i="2"/>
  <c r="J28" i="2"/>
  <c r="I28" i="2"/>
  <c r="H28" i="2"/>
  <c r="G28" i="2"/>
  <c r="F28" i="2"/>
  <c r="E28" i="2"/>
  <c r="D28" i="2"/>
  <c r="C28" i="2"/>
  <c r="B28" i="2"/>
  <c r="M27" i="2"/>
  <c r="L27" i="2"/>
  <c r="K27" i="2"/>
  <c r="J27" i="2"/>
  <c r="I27" i="2"/>
  <c r="H27" i="2"/>
  <c r="G27" i="2"/>
  <c r="F27" i="2"/>
  <c r="E27" i="2"/>
  <c r="D27" i="2"/>
  <c r="C27" i="2"/>
  <c r="B27" i="2"/>
  <c r="M26" i="2"/>
  <c r="L26" i="2"/>
  <c r="K26" i="2"/>
  <c r="J26" i="2"/>
  <c r="I26" i="2"/>
  <c r="H26" i="2"/>
  <c r="G26" i="2"/>
  <c r="F26" i="2"/>
  <c r="E26" i="2"/>
  <c r="D26" i="2"/>
  <c r="C26" i="2"/>
  <c r="B26" i="2"/>
  <c r="M25" i="2"/>
  <c r="L25" i="2"/>
  <c r="K25" i="2"/>
  <c r="J25" i="2"/>
  <c r="I25" i="2"/>
  <c r="H25" i="2"/>
  <c r="G25" i="2"/>
  <c r="F25" i="2"/>
  <c r="E25" i="2"/>
  <c r="D25" i="2"/>
  <c r="C25" i="2"/>
  <c r="B25" i="2"/>
  <c r="M24" i="2"/>
  <c r="L24" i="2"/>
  <c r="K24" i="2"/>
  <c r="J24" i="2"/>
  <c r="I24" i="2"/>
  <c r="H24" i="2"/>
  <c r="G24" i="2"/>
  <c r="F24" i="2"/>
  <c r="E24" i="2"/>
  <c r="D24" i="2"/>
  <c r="C24" i="2"/>
  <c r="B24" i="2"/>
  <c r="M23" i="2"/>
  <c r="L23" i="2"/>
  <c r="K23" i="2"/>
  <c r="J23" i="2"/>
  <c r="I23" i="2"/>
  <c r="H23" i="2"/>
  <c r="G23" i="2"/>
  <c r="F23" i="2"/>
  <c r="E23" i="2"/>
  <c r="D23" i="2"/>
  <c r="C23" i="2"/>
  <c r="B23" i="2"/>
  <c r="M22" i="2"/>
  <c r="L22" i="2"/>
  <c r="K22" i="2"/>
  <c r="J22" i="2"/>
  <c r="I22" i="2"/>
  <c r="H22" i="2"/>
  <c r="G22" i="2"/>
  <c r="F22" i="2"/>
  <c r="E22" i="2"/>
  <c r="D22" i="2"/>
  <c r="C22" i="2"/>
  <c r="B22" i="2"/>
  <c r="M21" i="2"/>
  <c r="L21" i="2"/>
  <c r="K21" i="2"/>
  <c r="J21" i="2"/>
  <c r="I21" i="2"/>
  <c r="H21" i="2"/>
  <c r="G21" i="2"/>
  <c r="F21" i="2"/>
  <c r="E21" i="2"/>
  <c r="D21" i="2"/>
  <c r="C21" i="2"/>
  <c r="B21" i="2"/>
  <c r="M20" i="2"/>
  <c r="L20" i="2"/>
  <c r="K20" i="2"/>
  <c r="J20" i="2"/>
  <c r="I20" i="2"/>
  <c r="H20" i="2"/>
  <c r="G20" i="2"/>
  <c r="F20" i="2"/>
  <c r="E20" i="2"/>
  <c r="D20" i="2"/>
  <c r="C20" i="2"/>
  <c r="B20" i="2"/>
  <c r="M19" i="2"/>
  <c r="L19" i="2"/>
  <c r="K19" i="2"/>
  <c r="J19" i="2"/>
  <c r="I19" i="2"/>
  <c r="H19" i="2"/>
  <c r="G19" i="2"/>
  <c r="F19" i="2"/>
  <c r="E19" i="2"/>
  <c r="D19" i="2"/>
  <c r="C19" i="2"/>
  <c r="B19" i="2"/>
  <c r="M18" i="2"/>
  <c r="L18" i="2"/>
  <c r="K18" i="2"/>
  <c r="J18" i="2"/>
  <c r="I18" i="2"/>
  <c r="H18" i="2"/>
  <c r="G18" i="2"/>
  <c r="F18" i="2"/>
  <c r="E18" i="2"/>
  <c r="D18" i="2"/>
  <c r="C18" i="2"/>
  <c r="B18" i="2"/>
  <c r="M17" i="2"/>
  <c r="L17" i="2"/>
  <c r="K17" i="2"/>
  <c r="J17" i="2"/>
  <c r="I17" i="2"/>
  <c r="H17" i="2"/>
  <c r="G17" i="2"/>
  <c r="F17" i="2"/>
  <c r="E17" i="2"/>
  <c r="D17" i="2"/>
  <c r="C17" i="2"/>
  <c r="B17" i="2"/>
  <c r="M16" i="2"/>
  <c r="L16" i="2"/>
  <c r="K16" i="2"/>
  <c r="J16" i="2"/>
  <c r="I16" i="2"/>
  <c r="H16" i="2"/>
  <c r="G16" i="2"/>
  <c r="F16" i="2"/>
  <c r="E16" i="2"/>
  <c r="D16" i="2"/>
  <c r="C16" i="2"/>
  <c r="B16" i="2"/>
  <c r="M15" i="2"/>
  <c r="L15" i="2"/>
  <c r="K15" i="2"/>
  <c r="J15" i="2"/>
  <c r="I15" i="2"/>
  <c r="H15" i="2"/>
  <c r="G15" i="2"/>
  <c r="F15" i="2"/>
  <c r="E15" i="2"/>
  <c r="D15" i="2"/>
  <c r="C15" i="2"/>
  <c r="B15" i="2"/>
  <c r="M14" i="2"/>
  <c r="L14" i="2"/>
  <c r="K14" i="2"/>
  <c r="J14" i="2"/>
  <c r="I14" i="2"/>
  <c r="H14" i="2"/>
  <c r="G14" i="2"/>
  <c r="F14" i="2"/>
  <c r="E14" i="2"/>
  <c r="D14" i="2"/>
  <c r="C14" i="2"/>
  <c r="B14" i="2"/>
  <c r="M13" i="2"/>
  <c r="L13" i="2"/>
  <c r="K13" i="2"/>
  <c r="J13" i="2"/>
  <c r="I13" i="2"/>
  <c r="H13" i="2"/>
  <c r="G13" i="2"/>
  <c r="F13" i="2"/>
  <c r="E13" i="2"/>
  <c r="D13" i="2"/>
  <c r="C13" i="2"/>
  <c r="B13" i="2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L11" i="2"/>
  <c r="K11" i="2"/>
  <c r="J11" i="2"/>
  <c r="I11" i="2"/>
  <c r="H11" i="2"/>
  <c r="G11" i="2"/>
  <c r="F11" i="2"/>
  <c r="E11" i="2"/>
  <c r="D11" i="2"/>
  <c r="C11" i="2"/>
  <c r="B11" i="2"/>
  <c r="M10" i="2"/>
  <c r="L10" i="2"/>
  <c r="K10" i="2"/>
  <c r="J10" i="2"/>
  <c r="I10" i="2"/>
  <c r="H10" i="2"/>
  <c r="G10" i="2"/>
  <c r="F10" i="2"/>
  <c r="E10" i="2"/>
  <c r="D10" i="2"/>
  <c r="C10" i="2"/>
  <c r="B10" i="2"/>
  <c r="M9" i="2"/>
  <c r="L9" i="2"/>
  <c r="K9" i="2"/>
  <c r="J9" i="2"/>
  <c r="I9" i="2"/>
  <c r="H9" i="2"/>
  <c r="G9" i="2"/>
  <c r="F9" i="2"/>
  <c r="E9" i="2"/>
  <c r="D9" i="2"/>
  <c r="C9" i="2"/>
  <c r="B9" i="2"/>
  <c r="M8" i="2"/>
  <c r="L8" i="2"/>
  <c r="K8" i="2"/>
  <c r="J8" i="2"/>
  <c r="I8" i="2"/>
  <c r="H8" i="2"/>
  <c r="G8" i="2"/>
  <c r="F8" i="2"/>
  <c r="E8" i="2"/>
  <c r="D8" i="2"/>
  <c r="C8" i="2"/>
  <c r="B8" i="2"/>
  <c r="M7" i="2"/>
  <c r="L7" i="2"/>
  <c r="K7" i="2"/>
  <c r="J7" i="2"/>
  <c r="I7" i="2"/>
  <c r="H7" i="2"/>
  <c r="G7" i="2"/>
  <c r="F7" i="2"/>
  <c r="E7" i="2"/>
  <c r="D7" i="2"/>
  <c r="C7" i="2"/>
  <c r="B7" i="2"/>
</calcChain>
</file>

<file path=xl/sharedStrings.xml><?xml version="1.0" encoding="utf-8"?>
<sst xmlns="http://schemas.openxmlformats.org/spreadsheetml/2006/main" count="7" uniqueCount="7">
  <si>
    <t>Notentabelle und Notenschlüssel für Schulen mit Noten von 1-6. Angabe der benötigten Punktzahlen in Abhängigkeit von der Maximalpunktzahl</t>
  </si>
  <si>
    <t>Schulnote</t>
  </si>
  <si>
    <t>Erreichte Punkzahl in %</t>
  </si>
  <si>
    <t>Maximal erreichbare Punktzahl</t>
  </si>
  <si>
    <t>*Die Prozente dienen lediglich als Orientiertung, die Lehrkraft vermag selbst Grenzen festzulegen. Diese Notenskala ist jedoch gängig und wird häufig in Grundschulen und Unterstufen verwendet.</t>
  </si>
  <si>
    <t>Diese Tabelle wurde von abi-rechner.com erstellt</t>
  </si>
  <si>
    <t>http://www.abi-rechner.com/Notentabelle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</si>
</sst>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\ _€_-;\-* #,##0.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3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9" fontId="1" fillId="2" borderId="1" xfId="2" applyFill="1" applyBorder="1" applyAlignment="1" applyProtection="1">
      <alignment horizontal="center"/>
      <protection locked="0"/>
    </xf>
    <xf numFmtId="9" fontId="1" fillId="2" borderId="2" xfId="2" applyFill="1" applyBorder="1" applyAlignment="1" applyProtection="1">
      <alignment horizontal="center"/>
      <protection locked="0"/>
    </xf>
    <xf numFmtId="0" fontId="2" fillId="0" borderId="3" xfId="3" applyBorder="1" applyAlignment="1">
      <alignment horizontal="center"/>
    </xf>
    <xf numFmtId="164" fontId="0" fillId="0" borderId="4" xfId="1" applyNumberFormat="1" applyFont="1" applyBorder="1" applyAlignment="1"/>
    <xf numFmtId="164" fontId="0" fillId="0" borderId="5" xfId="1" applyNumberFormat="1" applyFont="1" applyBorder="1" applyAlignment="1"/>
    <xf numFmtId="0" fontId="3" fillId="0" borderId="6" xfId="0" applyFont="1" applyBorder="1" applyAlignment="1">
      <alignment horizontal="center"/>
    </xf>
    <xf numFmtId="165" fontId="0" fillId="0" borderId="7" xfId="0" applyNumberFormat="1" applyBorder="1"/>
    <xf numFmtId="165" fontId="0" fillId="0" borderId="8" xfId="0" applyNumberForma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0" fillId="0" borderId="11" xfId="0" applyNumberFormat="1" applyBorder="1"/>
    <xf numFmtId="165" fontId="0" fillId="0" borderId="12" xfId="0" applyNumberFormat="1" applyBorder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4"/>
    <xf numFmtId="0" fontId="0" fillId="0" borderId="0" xfId="0" applyNumberFormat="1" applyAlignment="1">
      <alignment horizontal="center"/>
    </xf>
  </cellXfs>
  <cellStyles count="5">
    <cellStyle name="Komma" xfId="1" builtinId="3"/>
    <cellStyle name="Link" xfId="4" builtinId="8"/>
    <cellStyle name="Prozent" xfId="2" builtinId="5"/>
    <cellStyle name="Standard" xfId="0" builtinId="0"/>
    <cellStyle name="Überschrift 4" xfId="3" builtin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bi-rechner.com/Notentabell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102"/>
  <sheetViews>
    <sheetView tabSelected="1" workbookViewId="0">
      <pane ySplit="6" topLeftCell="A67" activePane="bottomLeft" state="frozen"/>
      <selection pane="bottomLeft" activeCell="L73" sqref="L73"/>
    </sheetView>
  </sheetViews>
  <sheetFormatPr baseColWidth="10" defaultRowHeight="15" x14ac:dyDescent="0.25"/>
  <cols>
    <col min="1" max="1" width="29" bestFit="1" customWidth="1"/>
    <col min="2" max="2" width="8.42578125" bestFit="1" customWidth="1"/>
    <col min="3" max="4" width="7.42578125" bestFit="1" customWidth="1"/>
    <col min="5" max="5" width="7.42578125" style="2" bestFit="1" customWidth="1"/>
    <col min="6" max="12" width="7.42578125" bestFit="1" customWidth="1"/>
    <col min="13" max="13" width="6.5703125" bestFit="1" customWidth="1"/>
    <col min="17" max="17" width="11.42578125" style="21"/>
  </cols>
  <sheetData>
    <row r="2" spans="1:13" ht="42.7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5.75" thickBot="1" x14ac:dyDescent="0.3"/>
    <row r="4" spans="1:13" ht="15.75" thickBot="1" x14ac:dyDescent="0.3">
      <c r="A4" s="3" t="s">
        <v>1</v>
      </c>
      <c r="B4" s="4">
        <v>1</v>
      </c>
      <c r="C4" s="5"/>
      <c r="D4" s="4">
        <v>2</v>
      </c>
      <c r="E4" s="5"/>
      <c r="F4" s="4">
        <v>3</v>
      </c>
      <c r="G4" s="5"/>
      <c r="H4" s="4">
        <v>4</v>
      </c>
      <c r="I4" s="5"/>
      <c r="J4" s="4">
        <v>5</v>
      </c>
      <c r="K4" s="5"/>
      <c r="L4" s="4">
        <v>6</v>
      </c>
      <c r="M4" s="5"/>
    </row>
    <row r="5" spans="1:13" ht="15.75" thickBot="1" x14ac:dyDescent="0.3">
      <c r="A5" s="3" t="s">
        <v>2</v>
      </c>
      <c r="B5" s="6">
        <v>1</v>
      </c>
      <c r="C5" s="7">
        <v>0.96</v>
      </c>
      <c r="D5" s="6">
        <v>0.95</v>
      </c>
      <c r="E5" s="7">
        <v>0.8</v>
      </c>
      <c r="F5" s="6">
        <v>0.79</v>
      </c>
      <c r="G5" s="7">
        <v>0.6</v>
      </c>
      <c r="H5" s="6">
        <v>0.59</v>
      </c>
      <c r="I5" s="7">
        <v>0.45</v>
      </c>
      <c r="J5" s="6">
        <v>0.44</v>
      </c>
      <c r="K5" s="7">
        <v>0.16</v>
      </c>
      <c r="L5" s="6">
        <v>0.15</v>
      </c>
      <c r="M5" s="7">
        <v>0</v>
      </c>
    </row>
    <row r="6" spans="1:13" ht="15.75" thickBot="1" x14ac:dyDescent="0.3">
      <c r="A6" s="8" t="s">
        <v>3</v>
      </c>
      <c r="B6" s="9"/>
      <c r="C6" s="10"/>
      <c r="D6" s="9"/>
      <c r="E6" s="10"/>
      <c r="F6" s="9"/>
      <c r="G6" s="10"/>
      <c r="H6" s="9"/>
      <c r="I6" s="10"/>
      <c r="J6" s="9"/>
      <c r="K6" s="10"/>
      <c r="L6" s="9"/>
      <c r="M6" s="10"/>
    </row>
    <row r="7" spans="1:13" x14ac:dyDescent="0.25">
      <c r="A7" s="11">
        <v>10</v>
      </c>
      <c r="B7" s="12">
        <f t="shared" ref="B7:M22" si="0">B$5*$A7</f>
        <v>10</v>
      </c>
      <c r="C7" s="13">
        <f t="shared" si="0"/>
        <v>9.6</v>
      </c>
      <c r="D7" s="12">
        <f t="shared" si="0"/>
        <v>9.5</v>
      </c>
      <c r="E7" s="13">
        <f t="shared" si="0"/>
        <v>8</v>
      </c>
      <c r="F7" s="12">
        <f t="shared" si="0"/>
        <v>7.9</v>
      </c>
      <c r="G7" s="13">
        <f t="shared" si="0"/>
        <v>6</v>
      </c>
      <c r="H7" s="12">
        <f t="shared" si="0"/>
        <v>5.8999999999999995</v>
      </c>
      <c r="I7" s="13">
        <f t="shared" si="0"/>
        <v>4.5</v>
      </c>
      <c r="J7" s="12">
        <f t="shared" si="0"/>
        <v>4.4000000000000004</v>
      </c>
      <c r="K7" s="13">
        <f t="shared" si="0"/>
        <v>1.6</v>
      </c>
      <c r="L7" s="12">
        <f t="shared" si="0"/>
        <v>1.5</v>
      </c>
      <c r="M7" s="13">
        <f t="shared" si="0"/>
        <v>0</v>
      </c>
    </row>
    <row r="8" spans="1:13" x14ac:dyDescent="0.25">
      <c r="A8" s="14">
        <v>11</v>
      </c>
      <c r="B8" s="12">
        <f t="shared" si="0"/>
        <v>11</v>
      </c>
      <c r="C8" s="13">
        <f t="shared" si="0"/>
        <v>10.559999999999999</v>
      </c>
      <c r="D8" s="12">
        <f t="shared" si="0"/>
        <v>10.45</v>
      </c>
      <c r="E8" s="13">
        <f t="shared" si="0"/>
        <v>8.8000000000000007</v>
      </c>
      <c r="F8" s="12">
        <f t="shared" si="0"/>
        <v>8.6900000000000013</v>
      </c>
      <c r="G8" s="13">
        <f t="shared" si="0"/>
        <v>6.6</v>
      </c>
      <c r="H8" s="12">
        <f t="shared" si="0"/>
        <v>6.4899999999999993</v>
      </c>
      <c r="I8" s="13">
        <f t="shared" si="0"/>
        <v>4.95</v>
      </c>
      <c r="J8" s="12">
        <f t="shared" si="0"/>
        <v>4.84</v>
      </c>
      <c r="K8" s="13">
        <f t="shared" si="0"/>
        <v>1.76</v>
      </c>
      <c r="L8" s="12">
        <f t="shared" si="0"/>
        <v>1.65</v>
      </c>
      <c r="M8" s="13">
        <f t="shared" si="0"/>
        <v>0</v>
      </c>
    </row>
    <row r="9" spans="1:13" x14ac:dyDescent="0.25">
      <c r="A9" s="14">
        <v>12</v>
      </c>
      <c r="B9" s="12">
        <f t="shared" si="0"/>
        <v>12</v>
      </c>
      <c r="C9" s="13">
        <f t="shared" si="0"/>
        <v>11.52</v>
      </c>
      <c r="D9" s="12">
        <f t="shared" si="0"/>
        <v>11.399999999999999</v>
      </c>
      <c r="E9" s="13">
        <f t="shared" si="0"/>
        <v>9.6000000000000014</v>
      </c>
      <c r="F9" s="12">
        <f t="shared" si="0"/>
        <v>9.48</v>
      </c>
      <c r="G9" s="13">
        <f t="shared" si="0"/>
        <v>7.1999999999999993</v>
      </c>
      <c r="H9" s="12">
        <f t="shared" si="0"/>
        <v>7.08</v>
      </c>
      <c r="I9" s="13">
        <f t="shared" si="0"/>
        <v>5.4</v>
      </c>
      <c r="J9" s="12">
        <f t="shared" si="0"/>
        <v>5.28</v>
      </c>
      <c r="K9" s="13">
        <f t="shared" si="0"/>
        <v>1.92</v>
      </c>
      <c r="L9" s="12">
        <f t="shared" si="0"/>
        <v>1.7999999999999998</v>
      </c>
      <c r="M9" s="13">
        <f t="shared" si="0"/>
        <v>0</v>
      </c>
    </row>
    <row r="10" spans="1:13" x14ac:dyDescent="0.25">
      <c r="A10" s="14">
        <v>13</v>
      </c>
      <c r="B10" s="12">
        <f t="shared" si="0"/>
        <v>13</v>
      </c>
      <c r="C10" s="13">
        <f t="shared" si="0"/>
        <v>12.48</v>
      </c>
      <c r="D10" s="12">
        <f t="shared" si="0"/>
        <v>12.35</v>
      </c>
      <c r="E10" s="13">
        <f t="shared" si="0"/>
        <v>10.4</v>
      </c>
      <c r="F10" s="12">
        <f t="shared" si="0"/>
        <v>10.27</v>
      </c>
      <c r="G10" s="13">
        <f t="shared" si="0"/>
        <v>7.8</v>
      </c>
      <c r="H10" s="12">
        <f t="shared" si="0"/>
        <v>7.67</v>
      </c>
      <c r="I10" s="13">
        <f t="shared" si="0"/>
        <v>5.8500000000000005</v>
      </c>
      <c r="J10" s="12">
        <f t="shared" si="0"/>
        <v>5.72</v>
      </c>
      <c r="K10" s="13">
        <f t="shared" si="0"/>
        <v>2.08</v>
      </c>
      <c r="L10" s="12">
        <f t="shared" si="0"/>
        <v>1.95</v>
      </c>
      <c r="M10" s="13">
        <f t="shared" si="0"/>
        <v>0</v>
      </c>
    </row>
    <row r="11" spans="1:13" x14ac:dyDescent="0.25">
      <c r="A11" s="14">
        <v>14</v>
      </c>
      <c r="B11" s="12">
        <f t="shared" si="0"/>
        <v>14</v>
      </c>
      <c r="C11" s="13">
        <f t="shared" si="0"/>
        <v>13.44</v>
      </c>
      <c r="D11" s="12">
        <f t="shared" si="0"/>
        <v>13.299999999999999</v>
      </c>
      <c r="E11" s="13">
        <f t="shared" si="0"/>
        <v>11.200000000000001</v>
      </c>
      <c r="F11" s="12">
        <f t="shared" si="0"/>
        <v>11.06</v>
      </c>
      <c r="G11" s="13">
        <f t="shared" si="0"/>
        <v>8.4</v>
      </c>
      <c r="H11" s="12">
        <f t="shared" si="0"/>
        <v>8.26</v>
      </c>
      <c r="I11" s="13">
        <f t="shared" si="0"/>
        <v>6.3</v>
      </c>
      <c r="J11" s="12">
        <f t="shared" si="0"/>
        <v>6.16</v>
      </c>
      <c r="K11" s="13">
        <f t="shared" si="0"/>
        <v>2.2400000000000002</v>
      </c>
      <c r="L11" s="12">
        <f t="shared" si="0"/>
        <v>2.1</v>
      </c>
      <c r="M11" s="13">
        <f t="shared" si="0"/>
        <v>0</v>
      </c>
    </row>
    <row r="12" spans="1:13" x14ac:dyDescent="0.25">
      <c r="A12" s="14">
        <v>15</v>
      </c>
      <c r="B12" s="12">
        <f t="shared" si="0"/>
        <v>15</v>
      </c>
      <c r="C12" s="13">
        <f t="shared" si="0"/>
        <v>14.399999999999999</v>
      </c>
      <c r="D12" s="12">
        <f t="shared" si="0"/>
        <v>14.25</v>
      </c>
      <c r="E12" s="13">
        <f t="shared" si="0"/>
        <v>12</v>
      </c>
      <c r="F12" s="12">
        <f t="shared" si="0"/>
        <v>11.850000000000001</v>
      </c>
      <c r="G12" s="13">
        <f t="shared" si="0"/>
        <v>9</v>
      </c>
      <c r="H12" s="12">
        <f t="shared" si="0"/>
        <v>8.85</v>
      </c>
      <c r="I12" s="13">
        <f t="shared" si="0"/>
        <v>6.75</v>
      </c>
      <c r="J12" s="12">
        <f t="shared" si="0"/>
        <v>6.6</v>
      </c>
      <c r="K12" s="13">
        <f t="shared" si="0"/>
        <v>2.4</v>
      </c>
      <c r="L12" s="12">
        <f t="shared" si="0"/>
        <v>2.25</v>
      </c>
      <c r="M12" s="13">
        <f t="shared" si="0"/>
        <v>0</v>
      </c>
    </row>
    <row r="13" spans="1:13" x14ac:dyDescent="0.25">
      <c r="A13" s="14">
        <v>16</v>
      </c>
      <c r="B13" s="12">
        <f t="shared" si="0"/>
        <v>16</v>
      </c>
      <c r="C13" s="13">
        <f t="shared" si="0"/>
        <v>15.36</v>
      </c>
      <c r="D13" s="12">
        <f t="shared" si="0"/>
        <v>15.2</v>
      </c>
      <c r="E13" s="13">
        <f t="shared" si="0"/>
        <v>12.8</v>
      </c>
      <c r="F13" s="12">
        <f t="shared" si="0"/>
        <v>12.64</v>
      </c>
      <c r="G13" s="13">
        <f t="shared" si="0"/>
        <v>9.6</v>
      </c>
      <c r="H13" s="12">
        <f t="shared" si="0"/>
        <v>9.44</v>
      </c>
      <c r="I13" s="13">
        <f t="shared" si="0"/>
        <v>7.2</v>
      </c>
      <c r="J13" s="12">
        <f t="shared" si="0"/>
        <v>7.04</v>
      </c>
      <c r="K13" s="13">
        <f t="shared" si="0"/>
        <v>2.56</v>
      </c>
      <c r="L13" s="12">
        <f t="shared" si="0"/>
        <v>2.4</v>
      </c>
      <c r="M13" s="13">
        <f t="shared" si="0"/>
        <v>0</v>
      </c>
    </row>
    <row r="14" spans="1:13" x14ac:dyDescent="0.25">
      <c r="A14" s="14">
        <v>17</v>
      </c>
      <c r="B14" s="12">
        <f t="shared" si="0"/>
        <v>17</v>
      </c>
      <c r="C14" s="13">
        <f t="shared" si="0"/>
        <v>16.32</v>
      </c>
      <c r="D14" s="12">
        <f t="shared" si="0"/>
        <v>16.149999999999999</v>
      </c>
      <c r="E14" s="13">
        <f t="shared" si="0"/>
        <v>13.600000000000001</v>
      </c>
      <c r="F14" s="12">
        <f t="shared" si="0"/>
        <v>13.43</v>
      </c>
      <c r="G14" s="13">
        <f t="shared" si="0"/>
        <v>10.199999999999999</v>
      </c>
      <c r="H14" s="12">
        <f t="shared" si="0"/>
        <v>10.029999999999999</v>
      </c>
      <c r="I14" s="13">
        <f t="shared" si="0"/>
        <v>7.65</v>
      </c>
      <c r="J14" s="12">
        <f t="shared" si="0"/>
        <v>7.48</v>
      </c>
      <c r="K14" s="13">
        <f t="shared" si="0"/>
        <v>2.72</v>
      </c>
      <c r="L14" s="12">
        <f t="shared" si="0"/>
        <v>2.5499999999999998</v>
      </c>
      <c r="M14" s="13">
        <f t="shared" si="0"/>
        <v>0</v>
      </c>
    </row>
    <row r="15" spans="1:13" x14ac:dyDescent="0.25">
      <c r="A15" s="14">
        <v>18</v>
      </c>
      <c r="B15" s="12">
        <f t="shared" si="0"/>
        <v>18</v>
      </c>
      <c r="C15" s="13">
        <f t="shared" si="0"/>
        <v>17.28</v>
      </c>
      <c r="D15" s="12">
        <f t="shared" si="0"/>
        <v>17.099999999999998</v>
      </c>
      <c r="E15" s="13">
        <f t="shared" si="0"/>
        <v>14.4</v>
      </c>
      <c r="F15" s="12">
        <f t="shared" si="0"/>
        <v>14.22</v>
      </c>
      <c r="G15" s="13">
        <f t="shared" si="0"/>
        <v>10.799999999999999</v>
      </c>
      <c r="H15" s="12">
        <f t="shared" si="0"/>
        <v>10.62</v>
      </c>
      <c r="I15" s="13">
        <f t="shared" si="0"/>
        <v>8.1</v>
      </c>
      <c r="J15" s="12">
        <f t="shared" si="0"/>
        <v>7.92</v>
      </c>
      <c r="K15" s="13">
        <f t="shared" si="0"/>
        <v>2.88</v>
      </c>
      <c r="L15" s="12">
        <f t="shared" si="0"/>
        <v>2.6999999999999997</v>
      </c>
      <c r="M15" s="13">
        <f t="shared" si="0"/>
        <v>0</v>
      </c>
    </row>
    <row r="16" spans="1:13" x14ac:dyDescent="0.25">
      <c r="A16" s="14">
        <v>19</v>
      </c>
      <c r="B16" s="12">
        <f t="shared" si="0"/>
        <v>19</v>
      </c>
      <c r="C16" s="13">
        <f t="shared" si="0"/>
        <v>18.239999999999998</v>
      </c>
      <c r="D16" s="12">
        <f t="shared" si="0"/>
        <v>18.05</v>
      </c>
      <c r="E16" s="13">
        <f t="shared" si="0"/>
        <v>15.200000000000001</v>
      </c>
      <c r="F16" s="12">
        <f t="shared" si="0"/>
        <v>15.010000000000002</v>
      </c>
      <c r="G16" s="13">
        <f t="shared" si="0"/>
        <v>11.4</v>
      </c>
      <c r="H16" s="12">
        <f t="shared" si="0"/>
        <v>11.209999999999999</v>
      </c>
      <c r="I16" s="13">
        <f t="shared" si="0"/>
        <v>8.5500000000000007</v>
      </c>
      <c r="J16" s="12">
        <f t="shared" si="0"/>
        <v>8.36</v>
      </c>
      <c r="K16" s="13">
        <f t="shared" si="0"/>
        <v>3.04</v>
      </c>
      <c r="L16" s="12">
        <f t="shared" si="0"/>
        <v>2.85</v>
      </c>
      <c r="M16" s="13">
        <f t="shared" si="0"/>
        <v>0</v>
      </c>
    </row>
    <row r="17" spans="1:13" x14ac:dyDescent="0.25">
      <c r="A17" s="14">
        <v>20</v>
      </c>
      <c r="B17" s="12">
        <f t="shared" si="0"/>
        <v>20</v>
      </c>
      <c r="C17" s="13">
        <f t="shared" si="0"/>
        <v>19.2</v>
      </c>
      <c r="D17" s="12">
        <f t="shared" si="0"/>
        <v>19</v>
      </c>
      <c r="E17" s="13">
        <f t="shared" si="0"/>
        <v>16</v>
      </c>
      <c r="F17" s="12">
        <f t="shared" si="0"/>
        <v>15.8</v>
      </c>
      <c r="G17" s="13">
        <f t="shared" si="0"/>
        <v>12</v>
      </c>
      <c r="H17" s="12">
        <f t="shared" si="0"/>
        <v>11.799999999999999</v>
      </c>
      <c r="I17" s="13">
        <f t="shared" si="0"/>
        <v>9</v>
      </c>
      <c r="J17" s="12">
        <f t="shared" si="0"/>
        <v>8.8000000000000007</v>
      </c>
      <c r="K17" s="13">
        <f t="shared" si="0"/>
        <v>3.2</v>
      </c>
      <c r="L17" s="12">
        <f t="shared" si="0"/>
        <v>3</v>
      </c>
      <c r="M17" s="13">
        <f t="shared" si="0"/>
        <v>0</v>
      </c>
    </row>
    <row r="18" spans="1:13" x14ac:dyDescent="0.25">
      <c r="A18" s="14">
        <v>21</v>
      </c>
      <c r="B18" s="12">
        <f t="shared" si="0"/>
        <v>21</v>
      </c>
      <c r="C18" s="13">
        <f t="shared" si="0"/>
        <v>20.16</v>
      </c>
      <c r="D18" s="12">
        <f t="shared" si="0"/>
        <v>19.95</v>
      </c>
      <c r="E18" s="13">
        <f t="shared" si="0"/>
        <v>16.8</v>
      </c>
      <c r="F18" s="12">
        <f t="shared" si="0"/>
        <v>16.59</v>
      </c>
      <c r="G18" s="13">
        <f t="shared" si="0"/>
        <v>12.6</v>
      </c>
      <c r="H18" s="12">
        <f t="shared" si="0"/>
        <v>12.389999999999999</v>
      </c>
      <c r="I18" s="13">
        <f t="shared" si="0"/>
        <v>9.4500000000000011</v>
      </c>
      <c r="J18" s="12">
        <f t="shared" si="0"/>
        <v>9.24</v>
      </c>
      <c r="K18" s="13">
        <f t="shared" si="0"/>
        <v>3.36</v>
      </c>
      <c r="L18" s="12">
        <f t="shared" si="0"/>
        <v>3.15</v>
      </c>
      <c r="M18" s="13">
        <f t="shared" si="0"/>
        <v>0</v>
      </c>
    </row>
    <row r="19" spans="1:13" x14ac:dyDescent="0.25">
      <c r="A19" s="14">
        <v>22</v>
      </c>
      <c r="B19" s="12">
        <f t="shared" si="0"/>
        <v>22</v>
      </c>
      <c r="C19" s="13">
        <f t="shared" si="0"/>
        <v>21.119999999999997</v>
      </c>
      <c r="D19" s="12">
        <f t="shared" si="0"/>
        <v>20.9</v>
      </c>
      <c r="E19" s="13">
        <f t="shared" si="0"/>
        <v>17.600000000000001</v>
      </c>
      <c r="F19" s="12">
        <f t="shared" si="0"/>
        <v>17.380000000000003</v>
      </c>
      <c r="G19" s="13">
        <f t="shared" si="0"/>
        <v>13.2</v>
      </c>
      <c r="H19" s="12">
        <f t="shared" si="0"/>
        <v>12.979999999999999</v>
      </c>
      <c r="I19" s="13">
        <f t="shared" si="0"/>
        <v>9.9</v>
      </c>
      <c r="J19" s="12">
        <f t="shared" si="0"/>
        <v>9.68</v>
      </c>
      <c r="K19" s="13">
        <f t="shared" si="0"/>
        <v>3.52</v>
      </c>
      <c r="L19" s="12">
        <f t="shared" si="0"/>
        <v>3.3</v>
      </c>
      <c r="M19" s="13">
        <f t="shared" si="0"/>
        <v>0</v>
      </c>
    </row>
    <row r="20" spans="1:13" x14ac:dyDescent="0.25">
      <c r="A20" s="14">
        <v>23</v>
      </c>
      <c r="B20" s="12">
        <f t="shared" si="0"/>
        <v>23</v>
      </c>
      <c r="C20" s="13">
        <f t="shared" si="0"/>
        <v>22.08</v>
      </c>
      <c r="D20" s="12">
        <f t="shared" si="0"/>
        <v>21.849999999999998</v>
      </c>
      <c r="E20" s="13">
        <f t="shared" si="0"/>
        <v>18.400000000000002</v>
      </c>
      <c r="F20" s="12">
        <f t="shared" si="0"/>
        <v>18.170000000000002</v>
      </c>
      <c r="G20" s="13">
        <f t="shared" si="0"/>
        <v>13.799999999999999</v>
      </c>
      <c r="H20" s="12">
        <f t="shared" si="0"/>
        <v>13.569999999999999</v>
      </c>
      <c r="I20" s="13">
        <f t="shared" si="0"/>
        <v>10.35</v>
      </c>
      <c r="J20" s="12">
        <f t="shared" si="0"/>
        <v>10.119999999999999</v>
      </c>
      <c r="K20" s="13">
        <f t="shared" si="0"/>
        <v>3.68</v>
      </c>
      <c r="L20" s="12">
        <f t="shared" si="0"/>
        <v>3.4499999999999997</v>
      </c>
      <c r="M20" s="13">
        <f t="shared" si="0"/>
        <v>0</v>
      </c>
    </row>
    <row r="21" spans="1:13" x14ac:dyDescent="0.25">
      <c r="A21" s="14">
        <v>24</v>
      </c>
      <c r="B21" s="12">
        <f t="shared" si="0"/>
        <v>24</v>
      </c>
      <c r="C21" s="13">
        <f t="shared" si="0"/>
        <v>23.04</v>
      </c>
      <c r="D21" s="12">
        <f t="shared" si="0"/>
        <v>22.799999999999997</v>
      </c>
      <c r="E21" s="13">
        <f t="shared" si="0"/>
        <v>19.200000000000003</v>
      </c>
      <c r="F21" s="12">
        <f t="shared" si="0"/>
        <v>18.96</v>
      </c>
      <c r="G21" s="13">
        <f t="shared" si="0"/>
        <v>14.399999999999999</v>
      </c>
      <c r="H21" s="12">
        <f t="shared" si="0"/>
        <v>14.16</v>
      </c>
      <c r="I21" s="13">
        <f t="shared" si="0"/>
        <v>10.8</v>
      </c>
      <c r="J21" s="12">
        <f t="shared" si="0"/>
        <v>10.56</v>
      </c>
      <c r="K21" s="13">
        <f t="shared" si="0"/>
        <v>3.84</v>
      </c>
      <c r="L21" s="12">
        <f t="shared" si="0"/>
        <v>3.5999999999999996</v>
      </c>
      <c r="M21" s="13">
        <f t="shared" si="0"/>
        <v>0</v>
      </c>
    </row>
    <row r="22" spans="1:13" x14ac:dyDescent="0.25">
      <c r="A22" s="14">
        <v>25</v>
      </c>
      <c r="B22" s="12">
        <f t="shared" si="0"/>
        <v>25</v>
      </c>
      <c r="C22" s="13">
        <f t="shared" si="0"/>
        <v>24</v>
      </c>
      <c r="D22" s="12">
        <f t="shared" si="0"/>
        <v>23.75</v>
      </c>
      <c r="E22" s="13">
        <f t="shared" si="0"/>
        <v>20</v>
      </c>
      <c r="F22" s="12">
        <f t="shared" si="0"/>
        <v>19.75</v>
      </c>
      <c r="G22" s="13">
        <f t="shared" si="0"/>
        <v>15</v>
      </c>
      <c r="H22" s="12">
        <f t="shared" si="0"/>
        <v>14.75</v>
      </c>
      <c r="I22" s="13">
        <f t="shared" si="0"/>
        <v>11.25</v>
      </c>
      <c r="J22" s="12">
        <f t="shared" si="0"/>
        <v>11</v>
      </c>
      <c r="K22" s="13">
        <f t="shared" si="0"/>
        <v>4</v>
      </c>
      <c r="L22" s="12">
        <f t="shared" si="0"/>
        <v>3.75</v>
      </c>
      <c r="M22" s="13">
        <f t="shared" si="0"/>
        <v>0</v>
      </c>
    </row>
    <row r="23" spans="1:13" x14ac:dyDescent="0.25">
      <c r="A23" s="14">
        <v>26</v>
      </c>
      <c r="B23" s="12">
        <f t="shared" ref="B23:M38" si="1">B$5*$A23</f>
        <v>26</v>
      </c>
      <c r="C23" s="13">
        <f t="shared" si="1"/>
        <v>24.96</v>
      </c>
      <c r="D23" s="12">
        <f t="shared" si="1"/>
        <v>24.7</v>
      </c>
      <c r="E23" s="13">
        <f t="shared" si="1"/>
        <v>20.8</v>
      </c>
      <c r="F23" s="12">
        <f t="shared" si="1"/>
        <v>20.54</v>
      </c>
      <c r="G23" s="13">
        <f t="shared" si="1"/>
        <v>15.6</v>
      </c>
      <c r="H23" s="12">
        <f t="shared" si="1"/>
        <v>15.34</v>
      </c>
      <c r="I23" s="13">
        <f t="shared" si="1"/>
        <v>11.700000000000001</v>
      </c>
      <c r="J23" s="12">
        <f t="shared" si="1"/>
        <v>11.44</v>
      </c>
      <c r="K23" s="13">
        <f t="shared" si="1"/>
        <v>4.16</v>
      </c>
      <c r="L23" s="12">
        <f t="shared" si="1"/>
        <v>3.9</v>
      </c>
      <c r="M23" s="13">
        <f t="shared" si="1"/>
        <v>0</v>
      </c>
    </row>
    <row r="24" spans="1:13" x14ac:dyDescent="0.25">
      <c r="A24" s="14">
        <v>27</v>
      </c>
      <c r="B24" s="12">
        <f t="shared" si="1"/>
        <v>27</v>
      </c>
      <c r="C24" s="13">
        <f t="shared" si="1"/>
        <v>25.919999999999998</v>
      </c>
      <c r="D24" s="12">
        <f t="shared" si="1"/>
        <v>25.65</v>
      </c>
      <c r="E24" s="13">
        <f t="shared" si="1"/>
        <v>21.6</v>
      </c>
      <c r="F24" s="12">
        <f t="shared" si="1"/>
        <v>21.330000000000002</v>
      </c>
      <c r="G24" s="13">
        <f t="shared" si="1"/>
        <v>16.2</v>
      </c>
      <c r="H24" s="12">
        <f t="shared" si="1"/>
        <v>15.93</v>
      </c>
      <c r="I24" s="13">
        <f t="shared" si="1"/>
        <v>12.15</v>
      </c>
      <c r="J24" s="12">
        <f t="shared" si="1"/>
        <v>11.88</v>
      </c>
      <c r="K24" s="13">
        <f t="shared" si="1"/>
        <v>4.32</v>
      </c>
      <c r="L24" s="12">
        <f t="shared" si="1"/>
        <v>4.05</v>
      </c>
      <c r="M24" s="13">
        <f t="shared" si="1"/>
        <v>0</v>
      </c>
    </row>
    <row r="25" spans="1:13" x14ac:dyDescent="0.25">
      <c r="A25" s="14">
        <v>28</v>
      </c>
      <c r="B25" s="12">
        <f t="shared" si="1"/>
        <v>28</v>
      </c>
      <c r="C25" s="13">
        <f t="shared" si="1"/>
        <v>26.88</v>
      </c>
      <c r="D25" s="12">
        <f t="shared" si="1"/>
        <v>26.599999999999998</v>
      </c>
      <c r="E25" s="13">
        <f t="shared" si="1"/>
        <v>22.400000000000002</v>
      </c>
      <c r="F25" s="12">
        <f t="shared" si="1"/>
        <v>22.12</v>
      </c>
      <c r="G25" s="13">
        <f t="shared" si="1"/>
        <v>16.8</v>
      </c>
      <c r="H25" s="12">
        <f t="shared" si="1"/>
        <v>16.52</v>
      </c>
      <c r="I25" s="13">
        <f t="shared" si="1"/>
        <v>12.6</v>
      </c>
      <c r="J25" s="12">
        <f t="shared" si="1"/>
        <v>12.32</v>
      </c>
      <c r="K25" s="13">
        <f t="shared" si="1"/>
        <v>4.4800000000000004</v>
      </c>
      <c r="L25" s="12">
        <f t="shared" si="1"/>
        <v>4.2</v>
      </c>
      <c r="M25" s="13">
        <f t="shared" si="1"/>
        <v>0</v>
      </c>
    </row>
    <row r="26" spans="1:13" x14ac:dyDescent="0.25">
      <c r="A26" s="14">
        <v>29</v>
      </c>
      <c r="B26" s="12">
        <f t="shared" si="1"/>
        <v>29</v>
      </c>
      <c r="C26" s="13">
        <f t="shared" si="1"/>
        <v>27.84</v>
      </c>
      <c r="D26" s="12">
        <f t="shared" si="1"/>
        <v>27.549999999999997</v>
      </c>
      <c r="E26" s="13">
        <f t="shared" si="1"/>
        <v>23.200000000000003</v>
      </c>
      <c r="F26" s="12">
        <f t="shared" si="1"/>
        <v>22.91</v>
      </c>
      <c r="G26" s="13">
        <f t="shared" si="1"/>
        <v>17.399999999999999</v>
      </c>
      <c r="H26" s="12">
        <f t="shared" si="1"/>
        <v>17.11</v>
      </c>
      <c r="I26" s="13">
        <f t="shared" si="1"/>
        <v>13.05</v>
      </c>
      <c r="J26" s="12">
        <f t="shared" si="1"/>
        <v>12.76</v>
      </c>
      <c r="K26" s="13">
        <f t="shared" si="1"/>
        <v>4.6399999999999997</v>
      </c>
      <c r="L26" s="12">
        <f t="shared" si="1"/>
        <v>4.3499999999999996</v>
      </c>
      <c r="M26" s="13">
        <f t="shared" si="1"/>
        <v>0</v>
      </c>
    </row>
    <row r="27" spans="1:13" x14ac:dyDescent="0.25">
      <c r="A27" s="14">
        <v>30</v>
      </c>
      <c r="B27" s="12">
        <f t="shared" si="1"/>
        <v>30</v>
      </c>
      <c r="C27" s="13">
        <f t="shared" si="1"/>
        <v>28.799999999999997</v>
      </c>
      <c r="D27" s="12">
        <f t="shared" si="1"/>
        <v>28.5</v>
      </c>
      <c r="E27" s="13">
        <f t="shared" si="1"/>
        <v>24</v>
      </c>
      <c r="F27" s="12">
        <f t="shared" si="1"/>
        <v>23.700000000000003</v>
      </c>
      <c r="G27" s="13">
        <f t="shared" si="1"/>
        <v>18</v>
      </c>
      <c r="H27" s="12">
        <f t="shared" si="1"/>
        <v>17.7</v>
      </c>
      <c r="I27" s="13">
        <f t="shared" si="1"/>
        <v>13.5</v>
      </c>
      <c r="J27" s="12">
        <f t="shared" si="1"/>
        <v>13.2</v>
      </c>
      <c r="K27" s="13">
        <f t="shared" si="1"/>
        <v>4.8</v>
      </c>
      <c r="L27" s="12">
        <f t="shared" si="1"/>
        <v>4.5</v>
      </c>
      <c r="M27" s="13">
        <f t="shared" si="1"/>
        <v>0</v>
      </c>
    </row>
    <row r="28" spans="1:13" x14ac:dyDescent="0.25">
      <c r="A28" s="14">
        <v>31</v>
      </c>
      <c r="B28" s="12">
        <f t="shared" si="1"/>
        <v>31</v>
      </c>
      <c r="C28" s="13">
        <f t="shared" si="1"/>
        <v>29.759999999999998</v>
      </c>
      <c r="D28" s="12">
        <f t="shared" si="1"/>
        <v>29.45</v>
      </c>
      <c r="E28" s="13">
        <f t="shared" si="1"/>
        <v>24.8</v>
      </c>
      <c r="F28" s="12">
        <f t="shared" si="1"/>
        <v>24.490000000000002</v>
      </c>
      <c r="G28" s="13">
        <f t="shared" si="1"/>
        <v>18.599999999999998</v>
      </c>
      <c r="H28" s="12">
        <f t="shared" si="1"/>
        <v>18.29</v>
      </c>
      <c r="I28" s="13">
        <f t="shared" si="1"/>
        <v>13.950000000000001</v>
      </c>
      <c r="J28" s="12">
        <f t="shared" si="1"/>
        <v>13.64</v>
      </c>
      <c r="K28" s="13">
        <f t="shared" si="1"/>
        <v>4.96</v>
      </c>
      <c r="L28" s="12">
        <f t="shared" si="1"/>
        <v>4.6499999999999995</v>
      </c>
      <c r="M28" s="13">
        <f t="shared" si="1"/>
        <v>0</v>
      </c>
    </row>
    <row r="29" spans="1:13" x14ac:dyDescent="0.25">
      <c r="A29" s="14">
        <v>32</v>
      </c>
      <c r="B29" s="12">
        <f t="shared" si="1"/>
        <v>32</v>
      </c>
      <c r="C29" s="13">
        <f t="shared" si="1"/>
        <v>30.72</v>
      </c>
      <c r="D29" s="12">
        <f t="shared" si="1"/>
        <v>30.4</v>
      </c>
      <c r="E29" s="13">
        <f t="shared" si="1"/>
        <v>25.6</v>
      </c>
      <c r="F29" s="12">
        <f t="shared" si="1"/>
        <v>25.28</v>
      </c>
      <c r="G29" s="13">
        <f t="shared" si="1"/>
        <v>19.2</v>
      </c>
      <c r="H29" s="12">
        <f t="shared" si="1"/>
        <v>18.88</v>
      </c>
      <c r="I29" s="13">
        <f t="shared" si="1"/>
        <v>14.4</v>
      </c>
      <c r="J29" s="12">
        <f t="shared" si="1"/>
        <v>14.08</v>
      </c>
      <c r="K29" s="13">
        <f t="shared" si="1"/>
        <v>5.12</v>
      </c>
      <c r="L29" s="12">
        <f t="shared" si="1"/>
        <v>4.8</v>
      </c>
      <c r="M29" s="13">
        <f t="shared" si="1"/>
        <v>0</v>
      </c>
    </row>
    <row r="30" spans="1:13" x14ac:dyDescent="0.25">
      <c r="A30" s="14">
        <v>33</v>
      </c>
      <c r="B30" s="12">
        <f t="shared" si="1"/>
        <v>33</v>
      </c>
      <c r="C30" s="13">
        <f t="shared" si="1"/>
        <v>31.68</v>
      </c>
      <c r="D30" s="12">
        <f t="shared" si="1"/>
        <v>31.349999999999998</v>
      </c>
      <c r="E30" s="13">
        <f t="shared" si="1"/>
        <v>26.400000000000002</v>
      </c>
      <c r="F30" s="12">
        <f t="shared" si="1"/>
        <v>26.07</v>
      </c>
      <c r="G30" s="13">
        <f t="shared" si="1"/>
        <v>19.8</v>
      </c>
      <c r="H30" s="12">
        <f t="shared" si="1"/>
        <v>19.47</v>
      </c>
      <c r="I30" s="13">
        <f t="shared" si="1"/>
        <v>14.85</v>
      </c>
      <c r="J30" s="12">
        <f t="shared" si="1"/>
        <v>14.52</v>
      </c>
      <c r="K30" s="13">
        <f t="shared" si="1"/>
        <v>5.28</v>
      </c>
      <c r="L30" s="12">
        <f t="shared" si="1"/>
        <v>4.95</v>
      </c>
      <c r="M30" s="13">
        <f t="shared" si="1"/>
        <v>0</v>
      </c>
    </row>
    <row r="31" spans="1:13" x14ac:dyDescent="0.25">
      <c r="A31" s="14">
        <v>34</v>
      </c>
      <c r="B31" s="12">
        <f t="shared" si="1"/>
        <v>34</v>
      </c>
      <c r="C31" s="13">
        <f t="shared" si="1"/>
        <v>32.64</v>
      </c>
      <c r="D31" s="12">
        <f t="shared" si="1"/>
        <v>32.299999999999997</v>
      </c>
      <c r="E31" s="13">
        <f t="shared" si="1"/>
        <v>27.200000000000003</v>
      </c>
      <c r="F31" s="12">
        <f t="shared" si="1"/>
        <v>26.86</v>
      </c>
      <c r="G31" s="13">
        <f t="shared" si="1"/>
        <v>20.399999999999999</v>
      </c>
      <c r="H31" s="12">
        <f t="shared" si="1"/>
        <v>20.059999999999999</v>
      </c>
      <c r="I31" s="13">
        <f t="shared" si="1"/>
        <v>15.3</v>
      </c>
      <c r="J31" s="12">
        <f t="shared" si="1"/>
        <v>14.96</v>
      </c>
      <c r="K31" s="13">
        <f t="shared" si="1"/>
        <v>5.44</v>
      </c>
      <c r="L31" s="12">
        <f t="shared" si="1"/>
        <v>5.0999999999999996</v>
      </c>
      <c r="M31" s="13">
        <f t="shared" si="1"/>
        <v>0</v>
      </c>
    </row>
    <row r="32" spans="1:13" x14ac:dyDescent="0.25">
      <c r="A32" s="14">
        <v>35</v>
      </c>
      <c r="B32" s="12">
        <f t="shared" si="1"/>
        <v>35</v>
      </c>
      <c r="C32" s="13">
        <f t="shared" si="1"/>
        <v>33.6</v>
      </c>
      <c r="D32" s="12">
        <f t="shared" si="1"/>
        <v>33.25</v>
      </c>
      <c r="E32" s="13">
        <f t="shared" si="1"/>
        <v>28</v>
      </c>
      <c r="F32" s="12">
        <f t="shared" si="1"/>
        <v>27.650000000000002</v>
      </c>
      <c r="G32" s="13">
        <f t="shared" si="1"/>
        <v>21</v>
      </c>
      <c r="H32" s="12">
        <f t="shared" si="1"/>
        <v>20.65</v>
      </c>
      <c r="I32" s="13">
        <f t="shared" si="1"/>
        <v>15.75</v>
      </c>
      <c r="J32" s="12">
        <f t="shared" si="1"/>
        <v>15.4</v>
      </c>
      <c r="K32" s="13">
        <f t="shared" si="1"/>
        <v>5.6000000000000005</v>
      </c>
      <c r="L32" s="12">
        <f t="shared" si="1"/>
        <v>5.25</v>
      </c>
      <c r="M32" s="13">
        <f t="shared" si="1"/>
        <v>0</v>
      </c>
    </row>
    <row r="33" spans="1:13" x14ac:dyDescent="0.25">
      <c r="A33" s="14">
        <v>36</v>
      </c>
      <c r="B33" s="12">
        <f t="shared" si="1"/>
        <v>36</v>
      </c>
      <c r="C33" s="13">
        <f t="shared" si="1"/>
        <v>34.56</v>
      </c>
      <c r="D33" s="12">
        <f t="shared" si="1"/>
        <v>34.199999999999996</v>
      </c>
      <c r="E33" s="13">
        <f t="shared" si="1"/>
        <v>28.8</v>
      </c>
      <c r="F33" s="12">
        <f t="shared" si="1"/>
        <v>28.44</v>
      </c>
      <c r="G33" s="13">
        <f t="shared" si="1"/>
        <v>21.599999999999998</v>
      </c>
      <c r="H33" s="12">
        <f t="shared" si="1"/>
        <v>21.24</v>
      </c>
      <c r="I33" s="13">
        <f t="shared" si="1"/>
        <v>16.2</v>
      </c>
      <c r="J33" s="12">
        <f t="shared" si="1"/>
        <v>15.84</v>
      </c>
      <c r="K33" s="13">
        <f t="shared" si="1"/>
        <v>5.76</v>
      </c>
      <c r="L33" s="12">
        <f t="shared" si="1"/>
        <v>5.3999999999999995</v>
      </c>
      <c r="M33" s="13">
        <f t="shared" si="1"/>
        <v>0</v>
      </c>
    </row>
    <row r="34" spans="1:13" x14ac:dyDescent="0.25">
      <c r="A34" s="14">
        <v>37</v>
      </c>
      <c r="B34" s="12">
        <f t="shared" si="1"/>
        <v>37</v>
      </c>
      <c r="C34" s="13">
        <f t="shared" si="1"/>
        <v>35.519999999999996</v>
      </c>
      <c r="D34" s="12">
        <f t="shared" si="1"/>
        <v>35.15</v>
      </c>
      <c r="E34" s="13">
        <f t="shared" si="1"/>
        <v>29.6</v>
      </c>
      <c r="F34" s="12">
        <f t="shared" si="1"/>
        <v>29.23</v>
      </c>
      <c r="G34" s="13">
        <f t="shared" si="1"/>
        <v>22.2</v>
      </c>
      <c r="H34" s="12">
        <f t="shared" si="1"/>
        <v>21.83</v>
      </c>
      <c r="I34" s="13">
        <f t="shared" si="1"/>
        <v>16.650000000000002</v>
      </c>
      <c r="J34" s="12">
        <f t="shared" si="1"/>
        <v>16.28</v>
      </c>
      <c r="K34" s="13">
        <f t="shared" si="1"/>
        <v>5.92</v>
      </c>
      <c r="L34" s="12">
        <f t="shared" si="1"/>
        <v>5.55</v>
      </c>
      <c r="M34" s="13">
        <f t="shared" si="1"/>
        <v>0</v>
      </c>
    </row>
    <row r="35" spans="1:13" x14ac:dyDescent="0.25">
      <c r="A35" s="14">
        <v>38</v>
      </c>
      <c r="B35" s="12">
        <f t="shared" si="1"/>
        <v>38</v>
      </c>
      <c r="C35" s="13">
        <f t="shared" si="1"/>
        <v>36.479999999999997</v>
      </c>
      <c r="D35" s="12">
        <f t="shared" si="1"/>
        <v>36.1</v>
      </c>
      <c r="E35" s="13">
        <f t="shared" si="1"/>
        <v>30.400000000000002</v>
      </c>
      <c r="F35" s="12">
        <f t="shared" si="1"/>
        <v>30.020000000000003</v>
      </c>
      <c r="G35" s="13">
        <f t="shared" si="1"/>
        <v>22.8</v>
      </c>
      <c r="H35" s="12">
        <f t="shared" si="1"/>
        <v>22.419999999999998</v>
      </c>
      <c r="I35" s="13">
        <f t="shared" si="1"/>
        <v>17.100000000000001</v>
      </c>
      <c r="J35" s="12">
        <f t="shared" si="1"/>
        <v>16.72</v>
      </c>
      <c r="K35" s="13">
        <f t="shared" si="1"/>
        <v>6.08</v>
      </c>
      <c r="L35" s="12">
        <f t="shared" si="1"/>
        <v>5.7</v>
      </c>
      <c r="M35" s="13">
        <f t="shared" si="1"/>
        <v>0</v>
      </c>
    </row>
    <row r="36" spans="1:13" x14ac:dyDescent="0.25">
      <c r="A36" s="14">
        <v>39</v>
      </c>
      <c r="B36" s="12">
        <f t="shared" si="1"/>
        <v>39</v>
      </c>
      <c r="C36" s="13">
        <f t="shared" si="1"/>
        <v>37.44</v>
      </c>
      <c r="D36" s="12">
        <f t="shared" si="1"/>
        <v>37.049999999999997</v>
      </c>
      <c r="E36" s="13">
        <f t="shared" si="1"/>
        <v>31.200000000000003</v>
      </c>
      <c r="F36" s="12">
        <f t="shared" si="1"/>
        <v>30.810000000000002</v>
      </c>
      <c r="G36" s="13">
        <f t="shared" si="1"/>
        <v>23.4</v>
      </c>
      <c r="H36" s="12">
        <f t="shared" si="1"/>
        <v>23.009999999999998</v>
      </c>
      <c r="I36" s="13">
        <f t="shared" si="1"/>
        <v>17.55</v>
      </c>
      <c r="J36" s="12">
        <f t="shared" si="1"/>
        <v>17.16</v>
      </c>
      <c r="K36" s="13">
        <f t="shared" si="1"/>
        <v>6.24</v>
      </c>
      <c r="L36" s="12">
        <f t="shared" si="1"/>
        <v>5.85</v>
      </c>
      <c r="M36" s="13">
        <f t="shared" si="1"/>
        <v>0</v>
      </c>
    </row>
    <row r="37" spans="1:13" x14ac:dyDescent="0.25">
      <c r="A37" s="14">
        <v>40</v>
      </c>
      <c r="B37" s="12">
        <f t="shared" si="1"/>
        <v>40</v>
      </c>
      <c r="C37" s="13">
        <f t="shared" si="1"/>
        <v>38.4</v>
      </c>
      <c r="D37" s="12">
        <f t="shared" si="1"/>
        <v>38</v>
      </c>
      <c r="E37" s="13">
        <f t="shared" si="1"/>
        <v>32</v>
      </c>
      <c r="F37" s="12">
        <f t="shared" si="1"/>
        <v>31.6</v>
      </c>
      <c r="G37" s="13">
        <f t="shared" si="1"/>
        <v>24</v>
      </c>
      <c r="H37" s="12">
        <f t="shared" si="1"/>
        <v>23.599999999999998</v>
      </c>
      <c r="I37" s="13">
        <f t="shared" si="1"/>
        <v>18</v>
      </c>
      <c r="J37" s="12">
        <f t="shared" si="1"/>
        <v>17.600000000000001</v>
      </c>
      <c r="K37" s="13">
        <f t="shared" si="1"/>
        <v>6.4</v>
      </c>
      <c r="L37" s="12">
        <f t="shared" si="1"/>
        <v>6</v>
      </c>
      <c r="M37" s="13">
        <f t="shared" si="1"/>
        <v>0</v>
      </c>
    </row>
    <row r="38" spans="1:13" x14ac:dyDescent="0.25">
      <c r="A38" s="14">
        <v>41</v>
      </c>
      <c r="B38" s="12">
        <f t="shared" si="1"/>
        <v>41</v>
      </c>
      <c r="C38" s="13">
        <f t="shared" si="1"/>
        <v>39.36</v>
      </c>
      <c r="D38" s="12">
        <f t="shared" si="1"/>
        <v>38.949999999999996</v>
      </c>
      <c r="E38" s="13">
        <f t="shared" si="1"/>
        <v>32.800000000000004</v>
      </c>
      <c r="F38" s="12">
        <f t="shared" si="1"/>
        <v>32.39</v>
      </c>
      <c r="G38" s="13">
        <f t="shared" si="1"/>
        <v>24.599999999999998</v>
      </c>
      <c r="H38" s="12">
        <f t="shared" si="1"/>
        <v>24.189999999999998</v>
      </c>
      <c r="I38" s="13">
        <f t="shared" si="1"/>
        <v>18.45</v>
      </c>
      <c r="J38" s="12">
        <f t="shared" si="1"/>
        <v>18.04</v>
      </c>
      <c r="K38" s="13">
        <f t="shared" si="1"/>
        <v>6.5600000000000005</v>
      </c>
      <c r="L38" s="12">
        <f t="shared" si="1"/>
        <v>6.1499999999999995</v>
      </c>
      <c r="M38" s="13">
        <f t="shared" si="1"/>
        <v>0</v>
      </c>
    </row>
    <row r="39" spans="1:13" x14ac:dyDescent="0.25">
      <c r="A39" s="14">
        <v>42</v>
      </c>
      <c r="B39" s="12">
        <f t="shared" ref="B39:M54" si="2">B$5*$A39</f>
        <v>42</v>
      </c>
      <c r="C39" s="13">
        <f t="shared" si="2"/>
        <v>40.32</v>
      </c>
      <c r="D39" s="12">
        <f t="shared" si="2"/>
        <v>39.9</v>
      </c>
      <c r="E39" s="13">
        <f t="shared" si="2"/>
        <v>33.6</v>
      </c>
      <c r="F39" s="12">
        <f t="shared" si="2"/>
        <v>33.18</v>
      </c>
      <c r="G39" s="13">
        <f t="shared" si="2"/>
        <v>25.2</v>
      </c>
      <c r="H39" s="12">
        <f t="shared" si="2"/>
        <v>24.779999999999998</v>
      </c>
      <c r="I39" s="13">
        <f t="shared" si="2"/>
        <v>18.900000000000002</v>
      </c>
      <c r="J39" s="12">
        <f t="shared" si="2"/>
        <v>18.48</v>
      </c>
      <c r="K39" s="13">
        <f t="shared" si="2"/>
        <v>6.72</v>
      </c>
      <c r="L39" s="12">
        <f t="shared" si="2"/>
        <v>6.3</v>
      </c>
      <c r="M39" s="13">
        <f t="shared" si="2"/>
        <v>0</v>
      </c>
    </row>
    <row r="40" spans="1:13" x14ac:dyDescent="0.25">
      <c r="A40" s="14">
        <v>43</v>
      </c>
      <c r="B40" s="12">
        <f t="shared" si="2"/>
        <v>43</v>
      </c>
      <c r="C40" s="13">
        <f t="shared" si="2"/>
        <v>41.28</v>
      </c>
      <c r="D40" s="12">
        <f t="shared" si="2"/>
        <v>40.85</v>
      </c>
      <c r="E40" s="13">
        <f t="shared" si="2"/>
        <v>34.4</v>
      </c>
      <c r="F40" s="12">
        <f t="shared" si="2"/>
        <v>33.97</v>
      </c>
      <c r="G40" s="13">
        <f t="shared" si="2"/>
        <v>25.8</v>
      </c>
      <c r="H40" s="12">
        <f t="shared" si="2"/>
        <v>25.369999999999997</v>
      </c>
      <c r="I40" s="13">
        <f t="shared" si="2"/>
        <v>19.350000000000001</v>
      </c>
      <c r="J40" s="12">
        <f t="shared" si="2"/>
        <v>18.920000000000002</v>
      </c>
      <c r="K40" s="13">
        <f t="shared" si="2"/>
        <v>6.88</v>
      </c>
      <c r="L40" s="12">
        <f t="shared" si="2"/>
        <v>6.45</v>
      </c>
      <c r="M40" s="13">
        <f t="shared" si="2"/>
        <v>0</v>
      </c>
    </row>
    <row r="41" spans="1:13" x14ac:dyDescent="0.25">
      <c r="A41" s="14">
        <v>44</v>
      </c>
      <c r="B41" s="12">
        <f t="shared" si="2"/>
        <v>44</v>
      </c>
      <c r="C41" s="13">
        <f t="shared" si="2"/>
        <v>42.239999999999995</v>
      </c>
      <c r="D41" s="12">
        <f t="shared" si="2"/>
        <v>41.8</v>
      </c>
      <c r="E41" s="13">
        <f t="shared" si="2"/>
        <v>35.200000000000003</v>
      </c>
      <c r="F41" s="12">
        <f t="shared" si="2"/>
        <v>34.760000000000005</v>
      </c>
      <c r="G41" s="13">
        <f t="shared" si="2"/>
        <v>26.4</v>
      </c>
      <c r="H41" s="12">
        <f t="shared" si="2"/>
        <v>25.959999999999997</v>
      </c>
      <c r="I41" s="13">
        <f t="shared" si="2"/>
        <v>19.8</v>
      </c>
      <c r="J41" s="12">
        <f t="shared" si="2"/>
        <v>19.36</v>
      </c>
      <c r="K41" s="13">
        <f t="shared" si="2"/>
        <v>7.04</v>
      </c>
      <c r="L41" s="12">
        <f t="shared" si="2"/>
        <v>6.6</v>
      </c>
      <c r="M41" s="13">
        <f t="shared" si="2"/>
        <v>0</v>
      </c>
    </row>
    <row r="42" spans="1:13" x14ac:dyDescent="0.25">
      <c r="A42" s="14">
        <v>45</v>
      </c>
      <c r="B42" s="12">
        <f t="shared" si="2"/>
        <v>45</v>
      </c>
      <c r="C42" s="13">
        <f t="shared" si="2"/>
        <v>43.199999999999996</v>
      </c>
      <c r="D42" s="12">
        <f t="shared" si="2"/>
        <v>42.75</v>
      </c>
      <c r="E42" s="13">
        <f t="shared" si="2"/>
        <v>36</v>
      </c>
      <c r="F42" s="12">
        <f t="shared" si="2"/>
        <v>35.550000000000004</v>
      </c>
      <c r="G42" s="13">
        <f t="shared" si="2"/>
        <v>27</v>
      </c>
      <c r="H42" s="12">
        <f t="shared" si="2"/>
        <v>26.549999999999997</v>
      </c>
      <c r="I42" s="13">
        <f t="shared" si="2"/>
        <v>20.25</v>
      </c>
      <c r="J42" s="12">
        <f t="shared" si="2"/>
        <v>19.8</v>
      </c>
      <c r="K42" s="13">
        <f t="shared" si="2"/>
        <v>7.2</v>
      </c>
      <c r="L42" s="12">
        <f t="shared" si="2"/>
        <v>6.75</v>
      </c>
      <c r="M42" s="13">
        <f t="shared" si="2"/>
        <v>0</v>
      </c>
    </row>
    <row r="43" spans="1:13" x14ac:dyDescent="0.25">
      <c r="A43" s="14">
        <v>46</v>
      </c>
      <c r="B43" s="12">
        <f t="shared" si="2"/>
        <v>46</v>
      </c>
      <c r="C43" s="13">
        <f t="shared" si="2"/>
        <v>44.16</v>
      </c>
      <c r="D43" s="12">
        <f t="shared" si="2"/>
        <v>43.699999999999996</v>
      </c>
      <c r="E43" s="13">
        <f t="shared" si="2"/>
        <v>36.800000000000004</v>
      </c>
      <c r="F43" s="12">
        <f t="shared" si="2"/>
        <v>36.340000000000003</v>
      </c>
      <c r="G43" s="13">
        <f t="shared" si="2"/>
        <v>27.599999999999998</v>
      </c>
      <c r="H43" s="12">
        <f t="shared" si="2"/>
        <v>27.139999999999997</v>
      </c>
      <c r="I43" s="13">
        <f t="shared" si="2"/>
        <v>20.7</v>
      </c>
      <c r="J43" s="12">
        <f t="shared" si="2"/>
        <v>20.239999999999998</v>
      </c>
      <c r="K43" s="13">
        <f t="shared" si="2"/>
        <v>7.36</v>
      </c>
      <c r="L43" s="12">
        <f t="shared" si="2"/>
        <v>6.8999999999999995</v>
      </c>
      <c r="M43" s="13">
        <f t="shared" si="2"/>
        <v>0</v>
      </c>
    </row>
    <row r="44" spans="1:13" x14ac:dyDescent="0.25">
      <c r="A44" s="14">
        <v>47</v>
      </c>
      <c r="B44" s="12">
        <f t="shared" si="2"/>
        <v>47</v>
      </c>
      <c r="C44" s="13">
        <f t="shared" si="2"/>
        <v>45.12</v>
      </c>
      <c r="D44" s="12">
        <f t="shared" si="2"/>
        <v>44.65</v>
      </c>
      <c r="E44" s="13">
        <f t="shared" si="2"/>
        <v>37.6</v>
      </c>
      <c r="F44" s="12">
        <f t="shared" si="2"/>
        <v>37.130000000000003</v>
      </c>
      <c r="G44" s="13">
        <f t="shared" si="2"/>
        <v>28.2</v>
      </c>
      <c r="H44" s="12">
        <f t="shared" si="2"/>
        <v>27.729999999999997</v>
      </c>
      <c r="I44" s="13">
        <f t="shared" si="2"/>
        <v>21.150000000000002</v>
      </c>
      <c r="J44" s="12">
        <f t="shared" si="2"/>
        <v>20.68</v>
      </c>
      <c r="K44" s="13">
        <f t="shared" si="2"/>
        <v>7.5200000000000005</v>
      </c>
      <c r="L44" s="12">
        <f t="shared" si="2"/>
        <v>7.05</v>
      </c>
      <c r="M44" s="13">
        <f t="shared" si="2"/>
        <v>0</v>
      </c>
    </row>
    <row r="45" spans="1:13" x14ac:dyDescent="0.25">
      <c r="A45" s="14">
        <v>48</v>
      </c>
      <c r="B45" s="12">
        <f t="shared" si="2"/>
        <v>48</v>
      </c>
      <c r="C45" s="13">
        <f t="shared" si="2"/>
        <v>46.08</v>
      </c>
      <c r="D45" s="12">
        <f t="shared" si="2"/>
        <v>45.599999999999994</v>
      </c>
      <c r="E45" s="13">
        <f t="shared" si="2"/>
        <v>38.400000000000006</v>
      </c>
      <c r="F45" s="12">
        <f t="shared" si="2"/>
        <v>37.92</v>
      </c>
      <c r="G45" s="13">
        <f t="shared" si="2"/>
        <v>28.799999999999997</v>
      </c>
      <c r="H45" s="12">
        <f t="shared" si="2"/>
        <v>28.32</v>
      </c>
      <c r="I45" s="13">
        <f t="shared" si="2"/>
        <v>21.6</v>
      </c>
      <c r="J45" s="12">
        <f t="shared" si="2"/>
        <v>21.12</v>
      </c>
      <c r="K45" s="13">
        <f t="shared" si="2"/>
        <v>7.68</v>
      </c>
      <c r="L45" s="12">
        <f t="shared" si="2"/>
        <v>7.1999999999999993</v>
      </c>
      <c r="M45" s="13">
        <f t="shared" si="2"/>
        <v>0</v>
      </c>
    </row>
    <row r="46" spans="1:13" x14ac:dyDescent="0.25">
      <c r="A46" s="14">
        <v>49</v>
      </c>
      <c r="B46" s="12">
        <f t="shared" si="2"/>
        <v>49</v>
      </c>
      <c r="C46" s="13">
        <f t="shared" si="2"/>
        <v>47.04</v>
      </c>
      <c r="D46" s="12">
        <f t="shared" si="2"/>
        <v>46.55</v>
      </c>
      <c r="E46" s="13">
        <f t="shared" si="2"/>
        <v>39.200000000000003</v>
      </c>
      <c r="F46" s="12">
        <f t="shared" si="2"/>
        <v>38.71</v>
      </c>
      <c r="G46" s="13">
        <f t="shared" si="2"/>
        <v>29.4</v>
      </c>
      <c r="H46" s="12">
        <f t="shared" si="2"/>
        <v>28.91</v>
      </c>
      <c r="I46" s="13">
        <f t="shared" si="2"/>
        <v>22.05</v>
      </c>
      <c r="J46" s="12">
        <f t="shared" si="2"/>
        <v>21.56</v>
      </c>
      <c r="K46" s="13">
        <f t="shared" si="2"/>
        <v>7.84</v>
      </c>
      <c r="L46" s="12">
        <f t="shared" si="2"/>
        <v>7.35</v>
      </c>
      <c r="M46" s="13">
        <f t="shared" si="2"/>
        <v>0</v>
      </c>
    </row>
    <row r="47" spans="1:13" x14ac:dyDescent="0.25">
      <c r="A47" s="14">
        <v>50</v>
      </c>
      <c r="B47" s="12">
        <f t="shared" si="2"/>
        <v>50</v>
      </c>
      <c r="C47" s="13">
        <f t="shared" si="2"/>
        <v>48</v>
      </c>
      <c r="D47" s="12">
        <f t="shared" si="2"/>
        <v>47.5</v>
      </c>
      <c r="E47" s="13">
        <f t="shared" si="2"/>
        <v>40</v>
      </c>
      <c r="F47" s="12">
        <f t="shared" si="2"/>
        <v>39.5</v>
      </c>
      <c r="G47" s="13">
        <f t="shared" si="2"/>
        <v>30</v>
      </c>
      <c r="H47" s="12">
        <f t="shared" si="2"/>
        <v>29.5</v>
      </c>
      <c r="I47" s="13">
        <f t="shared" si="2"/>
        <v>22.5</v>
      </c>
      <c r="J47" s="12">
        <f t="shared" si="2"/>
        <v>22</v>
      </c>
      <c r="K47" s="13">
        <f t="shared" si="2"/>
        <v>8</v>
      </c>
      <c r="L47" s="12">
        <f t="shared" si="2"/>
        <v>7.5</v>
      </c>
      <c r="M47" s="13">
        <f t="shared" si="2"/>
        <v>0</v>
      </c>
    </row>
    <row r="48" spans="1:13" x14ac:dyDescent="0.25">
      <c r="A48" s="14">
        <v>51</v>
      </c>
      <c r="B48" s="12">
        <f t="shared" si="2"/>
        <v>51</v>
      </c>
      <c r="C48" s="13">
        <f t="shared" si="2"/>
        <v>48.96</v>
      </c>
      <c r="D48" s="12">
        <f t="shared" si="2"/>
        <v>48.449999999999996</v>
      </c>
      <c r="E48" s="13">
        <f t="shared" si="2"/>
        <v>40.800000000000004</v>
      </c>
      <c r="F48" s="12">
        <f t="shared" si="2"/>
        <v>40.29</v>
      </c>
      <c r="G48" s="13">
        <f t="shared" si="2"/>
        <v>30.599999999999998</v>
      </c>
      <c r="H48" s="12">
        <f t="shared" si="2"/>
        <v>30.09</v>
      </c>
      <c r="I48" s="13">
        <f t="shared" si="2"/>
        <v>22.95</v>
      </c>
      <c r="J48" s="12">
        <f t="shared" si="2"/>
        <v>22.44</v>
      </c>
      <c r="K48" s="13">
        <f t="shared" si="2"/>
        <v>8.16</v>
      </c>
      <c r="L48" s="12">
        <f t="shared" si="2"/>
        <v>7.6499999999999995</v>
      </c>
      <c r="M48" s="13">
        <f t="shared" si="2"/>
        <v>0</v>
      </c>
    </row>
    <row r="49" spans="1:13" x14ac:dyDescent="0.25">
      <c r="A49" s="14">
        <v>52</v>
      </c>
      <c r="B49" s="12">
        <f t="shared" si="2"/>
        <v>52</v>
      </c>
      <c r="C49" s="13">
        <f t="shared" si="2"/>
        <v>49.92</v>
      </c>
      <c r="D49" s="12">
        <f t="shared" si="2"/>
        <v>49.4</v>
      </c>
      <c r="E49" s="13">
        <f t="shared" si="2"/>
        <v>41.6</v>
      </c>
      <c r="F49" s="12">
        <f t="shared" si="2"/>
        <v>41.08</v>
      </c>
      <c r="G49" s="13">
        <f t="shared" si="2"/>
        <v>31.2</v>
      </c>
      <c r="H49" s="12">
        <f t="shared" si="2"/>
        <v>30.68</v>
      </c>
      <c r="I49" s="13">
        <f t="shared" si="2"/>
        <v>23.400000000000002</v>
      </c>
      <c r="J49" s="12">
        <f t="shared" si="2"/>
        <v>22.88</v>
      </c>
      <c r="K49" s="13">
        <f t="shared" si="2"/>
        <v>8.32</v>
      </c>
      <c r="L49" s="12">
        <f t="shared" si="2"/>
        <v>7.8</v>
      </c>
      <c r="M49" s="13">
        <f t="shared" si="2"/>
        <v>0</v>
      </c>
    </row>
    <row r="50" spans="1:13" x14ac:dyDescent="0.25">
      <c r="A50" s="14">
        <v>53</v>
      </c>
      <c r="B50" s="12">
        <f t="shared" si="2"/>
        <v>53</v>
      </c>
      <c r="C50" s="13">
        <f t="shared" si="2"/>
        <v>50.879999999999995</v>
      </c>
      <c r="D50" s="12">
        <f t="shared" si="2"/>
        <v>50.349999999999994</v>
      </c>
      <c r="E50" s="13">
        <f t="shared" si="2"/>
        <v>42.400000000000006</v>
      </c>
      <c r="F50" s="12">
        <f t="shared" si="2"/>
        <v>41.870000000000005</v>
      </c>
      <c r="G50" s="13">
        <f t="shared" si="2"/>
        <v>31.799999999999997</v>
      </c>
      <c r="H50" s="12">
        <f t="shared" si="2"/>
        <v>31.27</v>
      </c>
      <c r="I50" s="13">
        <f t="shared" si="2"/>
        <v>23.85</v>
      </c>
      <c r="J50" s="12">
        <f t="shared" si="2"/>
        <v>23.32</v>
      </c>
      <c r="K50" s="13">
        <f t="shared" si="2"/>
        <v>8.48</v>
      </c>
      <c r="L50" s="12">
        <f t="shared" si="2"/>
        <v>7.9499999999999993</v>
      </c>
      <c r="M50" s="13">
        <f t="shared" si="2"/>
        <v>0</v>
      </c>
    </row>
    <row r="51" spans="1:13" x14ac:dyDescent="0.25">
      <c r="A51" s="14">
        <v>54</v>
      </c>
      <c r="B51" s="12">
        <f t="shared" si="2"/>
        <v>54</v>
      </c>
      <c r="C51" s="13">
        <f t="shared" si="2"/>
        <v>51.839999999999996</v>
      </c>
      <c r="D51" s="12">
        <f t="shared" si="2"/>
        <v>51.3</v>
      </c>
      <c r="E51" s="13">
        <f t="shared" si="2"/>
        <v>43.2</v>
      </c>
      <c r="F51" s="12">
        <f t="shared" si="2"/>
        <v>42.660000000000004</v>
      </c>
      <c r="G51" s="13">
        <f t="shared" si="2"/>
        <v>32.4</v>
      </c>
      <c r="H51" s="12">
        <f t="shared" si="2"/>
        <v>31.86</v>
      </c>
      <c r="I51" s="13">
        <f t="shared" si="2"/>
        <v>24.3</v>
      </c>
      <c r="J51" s="12">
        <f t="shared" si="2"/>
        <v>23.76</v>
      </c>
      <c r="K51" s="13">
        <f t="shared" si="2"/>
        <v>8.64</v>
      </c>
      <c r="L51" s="12">
        <f t="shared" si="2"/>
        <v>8.1</v>
      </c>
      <c r="M51" s="13">
        <f t="shared" si="2"/>
        <v>0</v>
      </c>
    </row>
    <row r="52" spans="1:13" x14ac:dyDescent="0.25">
      <c r="A52" s="14">
        <v>55</v>
      </c>
      <c r="B52" s="12">
        <f t="shared" si="2"/>
        <v>55</v>
      </c>
      <c r="C52" s="13">
        <f t="shared" si="2"/>
        <v>52.8</v>
      </c>
      <c r="D52" s="12">
        <f t="shared" si="2"/>
        <v>52.25</v>
      </c>
      <c r="E52" s="13">
        <f t="shared" si="2"/>
        <v>44</v>
      </c>
      <c r="F52" s="12">
        <f t="shared" si="2"/>
        <v>43.45</v>
      </c>
      <c r="G52" s="13">
        <f t="shared" si="2"/>
        <v>33</v>
      </c>
      <c r="H52" s="12">
        <f t="shared" si="2"/>
        <v>32.449999999999996</v>
      </c>
      <c r="I52" s="13">
        <f t="shared" si="2"/>
        <v>24.75</v>
      </c>
      <c r="J52" s="12">
        <f t="shared" si="2"/>
        <v>24.2</v>
      </c>
      <c r="K52" s="13">
        <f t="shared" si="2"/>
        <v>8.8000000000000007</v>
      </c>
      <c r="L52" s="12">
        <f t="shared" si="2"/>
        <v>8.25</v>
      </c>
      <c r="M52" s="13">
        <f t="shared" si="2"/>
        <v>0</v>
      </c>
    </row>
    <row r="53" spans="1:13" x14ac:dyDescent="0.25">
      <c r="A53" s="14">
        <v>56</v>
      </c>
      <c r="B53" s="12">
        <f t="shared" si="2"/>
        <v>56</v>
      </c>
      <c r="C53" s="13">
        <f t="shared" si="2"/>
        <v>53.76</v>
      </c>
      <c r="D53" s="12">
        <f t="shared" si="2"/>
        <v>53.199999999999996</v>
      </c>
      <c r="E53" s="13">
        <f t="shared" si="2"/>
        <v>44.800000000000004</v>
      </c>
      <c r="F53" s="12">
        <f t="shared" si="2"/>
        <v>44.24</v>
      </c>
      <c r="G53" s="13">
        <f t="shared" si="2"/>
        <v>33.6</v>
      </c>
      <c r="H53" s="12">
        <f t="shared" si="2"/>
        <v>33.04</v>
      </c>
      <c r="I53" s="13">
        <f t="shared" si="2"/>
        <v>25.2</v>
      </c>
      <c r="J53" s="12">
        <f t="shared" si="2"/>
        <v>24.64</v>
      </c>
      <c r="K53" s="13">
        <f t="shared" si="2"/>
        <v>8.9600000000000009</v>
      </c>
      <c r="L53" s="12">
        <f t="shared" si="2"/>
        <v>8.4</v>
      </c>
      <c r="M53" s="13">
        <f t="shared" si="2"/>
        <v>0</v>
      </c>
    </row>
    <row r="54" spans="1:13" x14ac:dyDescent="0.25">
      <c r="A54" s="14">
        <v>57</v>
      </c>
      <c r="B54" s="12">
        <f t="shared" si="2"/>
        <v>57</v>
      </c>
      <c r="C54" s="13">
        <f t="shared" si="2"/>
        <v>54.72</v>
      </c>
      <c r="D54" s="12">
        <f t="shared" si="2"/>
        <v>54.15</v>
      </c>
      <c r="E54" s="13">
        <f t="shared" si="2"/>
        <v>45.6</v>
      </c>
      <c r="F54" s="12">
        <f t="shared" si="2"/>
        <v>45.03</v>
      </c>
      <c r="G54" s="13">
        <f t="shared" si="2"/>
        <v>34.199999999999996</v>
      </c>
      <c r="H54" s="12">
        <f t="shared" si="2"/>
        <v>33.629999999999995</v>
      </c>
      <c r="I54" s="13">
        <f t="shared" si="2"/>
        <v>25.650000000000002</v>
      </c>
      <c r="J54" s="12">
        <f t="shared" si="2"/>
        <v>25.080000000000002</v>
      </c>
      <c r="K54" s="13">
        <f t="shared" si="2"/>
        <v>9.120000000000001</v>
      </c>
      <c r="L54" s="12">
        <f t="shared" si="2"/>
        <v>8.5499999999999989</v>
      </c>
      <c r="M54" s="13">
        <f t="shared" si="2"/>
        <v>0</v>
      </c>
    </row>
    <row r="55" spans="1:13" x14ac:dyDescent="0.25">
      <c r="A55" s="14">
        <v>58</v>
      </c>
      <c r="B55" s="12">
        <f t="shared" ref="B55:M70" si="3">B$5*$A55</f>
        <v>58</v>
      </c>
      <c r="C55" s="13">
        <f t="shared" si="3"/>
        <v>55.68</v>
      </c>
      <c r="D55" s="12">
        <f t="shared" si="3"/>
        <v>55.099999999999994</v>
      </c>
      <c r="E55" s="13">
        <f t="shared" si="3"/>
        <v>46.400000000000006</v>
      </c>
      <c r="F55" s="12">
        <f t="shared" si="3"/>
        <v>45.82</v>
      </c>
      <c r="G55" s="13">
        <f t="shared" si="3"/>
        <v>34.799999999999997</v>
      </c>
      <c r="H55" s="12">
        <f t="shared" si="3"/>
        <v>34.22</v>
      </c>
      <c r="I55" s="13">
        <f t="shared" si="3"/>
        <v>26.1</v>
      </c>
      <c r="J55" s="12">
        <f t="shared" si="3"/>
        <v>25.52</v>
      </c>
      <c r="K55" s="13">
        <f t="shared" si="3"/>
        <v>9.2799999999999994</v>
      </c>
      <c r="L55" s="12">
        <f t="shared" si="3"/>
        <v>8.6999999999999993</v>
      </c>
      <c r="M55" s="13">
        <f t="shared" si="3"/>
        <v>0</v>
      </c>
    </row>
    <row r="56" spans="1:13" x14ac:dyDescent="0.25">
      <c r="A56" s="14">
        <v>59</v>
      </c>
      <c r="B56" s="12">
        <f t="shared" si="3"/>
        <v>59</v>
      </c>
      <c r="C56" s="13">
        <f t="shared" si="3"/>
        <v>56.64</v>
      </c>
      <c r="D56" s="12">
        <f t="shared" si="3"/>
        <v>56.05</v>
      </c>
      <c r="E56" s="13">
        <f t="shared" si="3"/>
        <v>47.2</v>
      </c>
      <c r="F56" s="12">
        <f t="shared" si="3"/>
        <v>46.61</v>
      </c>
      <c r="G56" s="13">
        <f t="shared" si="3"/>
        <v>35.4</v>
      </c>
      <c r="H56" s="12">
        <f t="shared" si="3"/>
        <v>34.809999999999995</v>
      </c>
      <c r="I56" s="13">
        <f t="shared" si="3"/>
        <v>26.55</v>
      </c>
      <c r="J56" s="12">
        <f t="shared" si="3"/>
        <v>25.96</v>
      </c>
      <c r="K56" s="13">
        <f t="shared" si="3"/>
        <v>9.44</v>
      </c>
      <c r="L56" s="12">
        <f t="shared" si="3"/>
        <v>8.85</v>
      </c>
      <c r="M56" s="13">
        <f t="shared" si="3"/>
        <v>0</v>
      </c>
    </row>
    <row r="57" spans="1:13" x14ac:dyDescent="0.25">
      <c r="A57" s="14">
        <v>60</v>
      </c>
      <c r="B57" s="12">
        <f t="shared" si="3"/>
        <v>60</v>
      </c>
      <c r="C57" s="13">
        <f t="shared" si="3"/>
        <v>57.599999999999994</v>
      </c>
      <c r="D57" s="12">
        <f t="shared" si="3"/>
        <v>57</v>
      </c>
      <c r="E57" s="13">
        <f t="shared" si="3"/>
        <v>48</v>
      </c>
      <c r="F57" s="12">
        <f t="shared" si="3"/>
        <v>47.400000000000006</v>
      </c>
      <c r="G57" s="13">
        <f t="shared" si="3"/>
        <v>36</v>
      </c>
      <c r="H57" s="12">
        <f t="shared" si="3"/>
        <v>35.4</v>
      </c>
      <c r="I57" s="13">
        <f t="shared" si="3"/>
        <v>27</v>
      </c>
      <c r="J57" s="12">
        <f t="shared" si="3"/>
        <v>26.4</v>
      </c>
      <c r="K57" s="13">
        <f t="shared" si="3"/>
        <v>9.6</v>
      </c>
      <c r="L57" s="12">
        <f t="shared" si="3"/>
        <v>9</v>
      </c>
      <c r="M57" s="13">
        <f t="shared" si="3"/>
        <v>0</v>
      </c>
    </row>
    <row r="58" spans="1:13" x14ac:dyDescent="0.25">
      <c r="A58" s="14">
        <v>61</v>
      </c>
      <c r="B58" s="12">
        <f t="shared" si="3"/>
        <v>61</v>
      </c>
      <c r="C58" s="13">
        <f t="shared" si="3"/>
        <v>58.559999999999995</v>
      </c>
      <c r="D58" s="12">
        <f t="shared" si="3"/>
        <v>57.949999999999996</v>
      </c>
      <c r="E58" s="13">
        <f t="shared" si="3"/>
        <v>48.800000000000004</v>
      </c>
      <c r="F58" s="12">
        <f t="shared" si="3"/>
        <v>48.190000000000005</v>
      </c>
      <c r="G58" s="13">
        <f t="shared" si="3"/>
        <v>36.6</v>
      </c>
      <c r="H58" s="12">
        <f t="shared" si="3"/>
        <v>35.989999999999995</v>
      </c>
      <c r="I58" s="13">
        <f t="shared" si="3"/>
        <v>27.45</v>
      </c>
      <c r="J58" s="12">
        <f t="shared" si="3"/>
        <v>26.84</v>
      </c>
      <c r="K58" s="13">
        <f t="shared" si="3"/>
        <v>9.76</v>
      </c>
      <c r="L58" s="12">
        <f t="shared" si="3"/>
        <v>9.15</v>
      </c>
      <c r="M58" s="13">
        <f t="shared" si="3"/>
        <v>0</v>
      </c>
    </row>
    <row r="59" spans="1:13" x14ac:dyDescent="0.25">
      <c r="A59" s="14">
        <v>62</v>
      </c>
      <c r="B59" s="12">
        <f t="shared" si="3"/>
        <v>62</v>
      </c>
      <c r="C59" s="13">
        <f t="shared" si="3"/>
        <v>59.519999999999996</v>
      </c>
      <c r="D59" s="12">
        <f t="shared" si="3"/>
        <v>58.9</v>
      </c>
      <c r="E59" s="13">
        <f t="shared" si="3"/>
        <v>49.6</v>
      </c>
      <c r="F59" s="12">
        <f t="shared" si="3"/>
        <v>48.980000000000004</v>
      </c>
      <c r="G59" s="13">
        <f t="shared" si="3"/>
        <v>37.199999999999996</v>
      </c>
      <c r="H59" s="12">
        <f t="shared" si="3"/>
        <v>36.58</v>
      </c>
      <c r="I59" s="13">
        <f t="shared" si="3"/>
        <v>27.900000000000002</v>
      </c>
      <c r="J59" s="12">
        <f t="shared" si="3"/>
        <v>27.28</v>
      </c>
      <c r="K59" s="13">
        <f t="shared" si="3"/>
        <v>9.92</v>
      </c>
      <c r="L59" s="12">
        <f t="shared" si="3"/>
        <v>9.2999999999999989</v>
      </c>
      <c r="M59" s="13">
        <f t="shared" si="3"/>
        <v>0</v>
      </c>
    </row>
    <row r="60" spans="1:13" x14ac:dyDescent="0.25">
      <c r="A60" s="14">
        <v>63</v>
      </c>
      <c r="B60" s="12">
        <f t="shared" si="3"/>
        <v>63</v>
      </c>
      <c r="C60" s="13">
        <f t="shared" si="3"/>
        <v>60.48</v>
      </c>
      <c r="D60" s="12">
        <f t="shared" si="3"/>
        <v>59.849999999999994</v>
      </c>
      <c r="E60" s="13">
        <f t="shared" si="3"/>
        <v>50.400000000000006</v>
      </c>
      <c r="F60" s="12">
        <f t="shared" si="3"/>
        <v>49.77</v>
      </c>
      <c r="G60" s="13">
        <f t="shared" si="3"/>
        <v>37.799999999999997</v>
      </c>
      <c r="H60" s="12">
        <f t="shared" si="3"/>
        <v>37.169999999999995</v>
      </c>
      <c r="I60" s="13">
        <f t="shared" si="3"/>
        <v>28.35</v>
      </c>
      <c r="J60" s="12">
        <f t="shared" si="3"/>
        <v>27.72</v>
      </c>
      <c r="K60" s="13">
        <f t="shared" si="3"/>
        <v>10.08</v>
      </c>
      <c r="L60" s="12">
        <f t="shared" si="3"/>
        <v>9.4499999999999993</v>
      </c>
      <c r="M60" s="13">
        <f t="shared" si="3"/>
        <v>0</v>
      </c>
    </row>
    <row r="61" spans="1:13" x14ac:dyDescent="0.25">
      <c r="A61" s="14">
        <v>64</v>
      </c>
      <c r="B61" s="12">
        <f t="shared" si="3"/>
        <v>64</v>
      </c>
      <c r="C61" s="13">
        <f t="shared" si="3"/>
        <v>61.44</v>
      </c>
      <c r="D61" s="12">
        <f t="shared" si="3"/>
        <v>60.8</v>
      </c>
      <c r="E61" s="13">
        <f t="shared" si="3"/>
        <v>51.2</v>
      </c>
      <c r="F61" s="12">
        <f t="shared" si="3"/>
        <v>50.56</v>
      </c>
      <c r="G61" s="13">
        <f t="shared" si="3"/>
        <v>38.4</v>
      </c>
      <c r="H61" s="12">
        <f t="shared" si="3"/>
        <v>37.76</v>
      </c>
      <c r="I61" s="13">
        <f t="shared" si="3"/>
        <v>28.8</v>
      </c>
      <c r="J61" s="12">
        <f t="shared" si="3"/>
        <v>28.16</v>
      </c>
      <c r="K61" s="13">
        <f t="shared" si="3"/>
        <v>10.24</v>
      </c>
      <c r="L61" s="12">
        <f t="shared" si="3"/>
        <v>9.6</v>
      </c>
      <c r="M61" s="13">
        <f t="shared" si="3"/>
        <v>0</v>
      </c>
    </row>
    <row r="62" spans="1:13" x14ac:dyDescent="0.25">
      <c r="A62" s="14">
        <v>65</v>
      </c>
      <c r="B62" s="12">
        <f t="shared" si="3"/>
        <v>65</v>
      </c>
      <c r="C62" s="13">
        <f t="shared" si="3"/>
        <v>62.4</v>
      </c>
      <c r="D62" s="12">
        <f t="shared" si="3"/>
        <v>61.75</v>
      </c>
      <c r="E62" s="13">
        <f t="shared" si="3"/>
        <v>52</v>
      </c>
      <c r="F62" s="12">
        <f t="shared" si="3"/>
        <v>51.35</v>
      </c>
      <c r="G62" s="13">
        <f t="shared" si="3"/>
        <v>39</v>
      </c>
      <c r="H62" s="12">
        <f t="shared" si="3"/>
        <v>38.35</v>
      </c>
      <c r="I62" s="13">
        <f t="shared" si="3"/>
        <v>29.25</v>
      </c>
      <c r="J62" s="12">
        <f t="shared" si="3"/>
        <v>28.6</v>
      </c>
      <c r="K62" s="13">
        <f t="shared" si="3"/>
        <v>10.4</v>
      </c>
      <c r="L62" s="12">
        <f t="shared" si="3"/>
        <v>9.75</v>
      </c>
      <c r="M62" s="13">
        <f t="shared" si="3"/>
        <v>0</v>
      </c>
    </row>
    <row r="63" spans="1:13" x14ac:dyDescent="0.25">
      <c r="A63" s="14">
        <v>66</v>
      </c>
      <c r="B63" s="12">
        <f t="shared" si="3"/>
        <v>66</v>
      </c>
      <c r="C63" s="13">
        <f t="shared" si="3"/>
        <v>63.36</v>
      </c>
      <c r="D63" s="12">
        <f t="shared" si="3"/>
        <v>62.699999999999996</v>
      </c>
      <c r="E63" s="13">
        <f t="shared" si="3"/>
        <v>52.800000000000004</v>
      </c>
      <c r="F63" s="12">
        <f t="shared" si="3"/>
        <v>52.14</v>
      </c>
      <c r="G63" s="13">
        <f t="shared" si="3"/>
        <v>39.6</v>
      </c>
      <c r="H63" s="12">
        <f t="shared" si="3"/>
        <v>38.94</v>
      </c>
      <c r="I63" s="13">
        <f t="shared" si="3"/>
        <v>29.7</v>
      </c>
      <c r="J63" s="12">
        <f t="shared" si="3"/>
        <v>29.04</v>
      </c>
      <c r="K63" s="13">
        <f t="shared" si="3"/>
        <v>10.56</v>
      </c>
      <c r="L63" s="12">
        <f t="shared" si="3"/>
        <v>9.9</v>
      </c>
      <c r="M63" s="13">
        <f t="shared" si="3"/>
        <v>0</v>
      </c>
    </row>
    <row r="64" spans="1:13" x14ac:dyDescent="0.25">
      <c r="A64" s="14">
        <v>67</v>
      </c>
      <c r="B64" s="12">
        <f t="shared" si="3"/>
        <v>67</v>
      </c>
      <c r="C64" s="13">
        <f t="shared" si="3"/>
        <v>64.319999999999993</v>
      </c>
      <c r="D64" s="12">
        <f t="shared" si="3"/>
        <v>63.65</v>
      </c>
      <c r="E64" s="13">
        <f t="shared" si="3"/>
        <v>53.6</v>
      </c>
      <c r="F64" s="12">
        <f t="shared" si="3"/>
        <v>52.93</v>
      </c>
      <c r="G64" s="13">
        <f t="shared" si="3"/>
        <v>40.199999999999996</v>
      </c>
      <c r="H64" s="12">
        <f t="shared" si="3"/>
        <v>39.53</v>
      </c>
      <c r="I64" s="13">
        <f t="shared" si="3"/>
        <v>30.150000000000002</v>
      </c>
      <c r="J64" s="12">
        <f t="shared" si="3"/>
        <v>29.48</v>
      </c>
      <c r="K64" s="13">
        <f t="shared" si="3"/>
        <v>10.72</v>
      </c>
      <c r="L64" s="12">
        <f t="shared" si="3"/>
        <v>10.049999999999999</v>
      </c>
      <c r="M64" s="13">
        <f t="shared" si="3"/>
        <v>0</v>
      </c>
    </row>
    <row r="65" spans="1:13" x14ac:dyDescent="0.25">
      <c r="A65" s="14">
        <v>68</v>
      </c>
      <c r="B65" s="12">
        <f t="shared" si="3"/>
        <v>68</v>
      </c>
      <c r="C65" s="13">
        <f t="shared" si="3"/>
        <v>65.28</v>
      </c>
      <c r="D65" s="12">
        <f t="shared" si="3"/>
        <v>64.599999999999994</v>
      </c>
      <c r="E65" s="13">
        <f t="shared" si="3"/>
        <v>54.400000000000006</v>
      </c>
      <c r="F65" s="12">
        <f t="shared" si="3"/>
        <v>53.72</v>
      </c>
      <c r="G65" s="13">
        <f t="shared" si="3"/>
        <v>40.799999999999997</v>
      </c>
      <c r="H65" s="12">
        <f t="shared" si="3"/>
        <v>40.119999999999997</v>
      </c>
      <c r="I65" s="13">
        <f t="shared" si="3"/>
        <v>30.6</v>
      </c>
      <c r="J65" s="12">
        <f t="shared" si="3"/>
        <v>29.92</v>
      </c>
      <c r="K65" s="13">
        <f t="shared" si="3"/>
        <v>10.88</v>
      </c>
      <c r="L65" s="12">
        <f t="shared" si="3"/>
        <v>10.199999999999999</v>
      </c>
      <c r="M65" s="13">
        <f t="shared" si="3"/>
        <v>0</v>
      </c>
    </row>
    <row r="66" spans="1:13" x14ac:dyDescent="0.25">
      <c r="A66" s="14">
        <v>69</v>
      </c>
      <c r="B66" s="12">
        <f t="shared" si="3"/>
        <v>69</v>
      </c>
      <c r="C66" s="13">
        <f t="shared" si="3"/>
        <v>66.239999999999995</v>
      </c>
      <c r="D66" s="12">
        <f t="shared" si="3"/>
        <v>65.55</v>
      </c>
      <c r="E66" s="13">
        <f t="shared" si="3"/>
        <v>55.2</v>
      </c>
      <c r="F66" s="12">
        <f t="shared" si="3"/>
        <v>54.510000000000005</v>
      </c>
      <c r="G66" s="13">
        <f t="shared" si="3"/>
        <v>41.4</v>
      </c>
      <c r="H66" s="12">
        <f t="shared" si="3"/>
        <v>40.71</v>
      </c>
      <c r="I66" s="13">
        <f t="shared" si="3"/>
        <v>31.05</v>
      </c>
      <c r="J66" s="12">
        <f t="shared" si="3"/>
        <v>30.36</v>
      </c>
      <c r="K66" s="13">
        <f t="shared" si="3"/>
        <v>11.040000000000001</v>
      </c>
      <c r="L66" s="12">
        <f t="shared" si="3"/>
        <v>10.35</v>
      </c>
      <c r="M66" s="13">
        <f t="shared" si="3"/>
        <v>0</v>
      </c>
    </row>
    <row r="67" spans="1:13" x14ac:dyDescent="0.25">
      <c r="A67" s="14">
        <v>70</v>
      </c>
      <c r="B67" s="12">
        <f t="shared" si="3"/>
        <v>70</v>
      </c>
      <c r="C67" s="13">
        <f t="shared" si="3"/>
        <v>67.2</v>
      </c>
      <c r="D67" s="12">
        <f t="shared" si="3"/>
        <v>66.5</v>
      </c>
      <c r="E67" s="13">
        <f t="shared" si="3"/>
        <v>56</v>
      </c>
      <c r="F67" s="12">
        <f t="shared" si="3"/>
        <v>55.300000000000004</v>
      </c>
      <c r="G67" s="13">
        <f t="shared" si="3"/>
        <v>42</v>
      </c>
      <c r="H67" s="12">
        <f t="shared" si="3"/>
        <v>41.3</v>
      </c>
      <c r="I67" s="13">
        <f t="shared" si="3"/>
        <v>31.5</v>
      </c>
      <c r="J67" s="12">
        <f t="shared" si="3"/>
        <v>30.8</v>
      </c>
      <c r="K67" s="13">
        <f t="shared" si="3"/>
        <v>11.200000000000001</v>
      </c>
      <c r="L67" s="12">
        <f t="shared" si="3"/>
        <v>10.5</v>
      </c>
      <c r="M67" s="13">
        <f t="shared" si="3"/>
        <v>0</v>
      </c>
    </row>
    <row r="68" spans="1:13" x14ac:dyDescent="0.25">
      <c r="A68" s="14">
        <v>71</v>
      </c>
      <c r="B68" s="12">
        <f t="shared" si="3"/>
        <v>71</v>
      </c>
      <c r="C68" s="13">
        <f t="shared" si="3"/>
        <v>68.16</v>
      </c>
      <c r="D68" s="12">
        <f t="shared" si="3"/>
        <v>67.45</v>
      </c>
      <c r="E68" s="13">
        <f t="shared" si="3"/>
        <v>56.800000000000004</v>
      </c>
      <c r="F68" s="12">
        <f t="shared" si="3"/>
        <v>56.09</v>
      </c>
      <c r="G68" s="13">
        <f t="shared" si="3"/>
        <v>42.6</v>
      </c>
      <c r="H68" s="12">
        <f t="shared" si="3"/>
        <v>41.89</v>
      </c>
      <c r="I68" s="13">
        <f t="shared" si="3"/>
        <v>31.95</v>
      </c>
      <c r="J68" s="12">
        <f t="shared" si="3"/>
        <v>31.24</v>
      </c>
      <c r="K68" s="13">
        <f t="shared" si="3"/>
        <v>11.36</v>
      </c>
      <c r="L68" s="12">
        <f t="shared" si="3"/>
        <v>10.65</v>
      </c>
      <c r="M68" s="13">
        <f t="shared" si="3"/>
        <v>0</v>
      </c>
    </row>
    <row r="69" spans="1:13" x14ac:dyDescent="0.25">
      <c r="A69" s="14">
        <v>72</v>
      </c>
      <c r="B69" s="12">
        <f t="shared" si="3"/>
        <v>72</v>
      </c>
      <c r="C69" s="13">
        <f t="shared" si="3"/>
        <v>69.12</v>
      </c>
      <c r="D69" s="12">
        <f t="shared" si="3"/>
        <v>68.399999999999991</v>
      </c>
      <c r="E69" s="13">
        <f t="shared" si="3"/>
        <v>57.6</v>
      </c>
      <c r="F69" s="12">
        <f t="shared" si="3"/>
        <v>56.88</v>
      </c>
      <c r="G69" s="13">
        <f t="shared" si="3"/>
        <v>43.199999999999996</v>
      </c>
      <c r="H69" s="12">
        <f t="shared" si="3"/>
        <v>42.48</v>
      </c>
      <c r="I69" s="13">
        <f t="shared" si="3"/>
        <v>32.4</v>
      </c>
      <c r="J69" s="12">
        <f t="shared" si="3"/>
        <v>31.68</v>
      </c>
      <c r="K69" s="13">
        <f t="shared" si="3"/>
        <v>11.52</v>
      </c>
      <c r="L69" s="12">
        <f t="shared" si="3"/>
        <v>10.799999999999999</v>
      </c>
      <c r="M69" s="13">
        <f t="shared" si="3"/>
        <v>0</v>
      </c>
    </row>
    <row r="70" spans="1:13" x14ac:dyDescent="0.25">
      <c r="A70" s="14">
        <v>73</v>
      </c>
      <c r="B70" s="12">
        <f t="shared" si="3"/>
        <v>73</v>
      </c>
      <c r="C70" s="13">
        <f t="shared" si="3"/>
        <v>70.08</v>
      </c>
      <c r="D70" s="12">
        <f t="shared" si="3"/>
        <v>69.349999999999994</v>
      </c>
      <c r="E70" s="13">
        <f t="shared" si="3"/>
        <v>58.400000000000006</v>
      </c>
      <c r="F70" s="12">
        <f t="shared" si="3"/>
        <v>57.67</v>
      </c>
      <c r="G70" s="13">
        <f t="shared" si="3"/>
        <v>43.8</v>
      </c>
      <c r="H70" s="12">
        <f t="shared" si="3"/>
        <v>43.07</v>
      </c>
      <c r="I70" s="13">
        <f t="shared" si="3"/>
        <v>32.85</v>
      </c>
      <c r="J70" s="12">
        <f t="shared" si="3"/>
        <v>32.119999999999997</v>
      </c>
      <c r="K70" s="13">
        <f t="shared" si="3"/>
        <v>11.68</v>
      </c>
      <c r="L70" s="12">
        <f t="shared" si="3"/>
        <v>10.95</v>
      </c>
      <c r="M70" s="13">
        <f t="shared" si="3"/>
        <v>0</v>
      </c>
    </row>
    <row r="71" spans="1:13" x14ac:dyDescent="0.25">
      <c r="A71" s="14">
        <v>74</v>
      </c>
      <c r="B71" s="12">
        <f t="shared" ref="B71:M86" si="4">B$5*$A71</f>
        <v>74</v>
      </c>
      <c r="C71" s="13">
        <f t="shared" si="4"/>
        <v>71.039999999999992</v>
      </c>
      <c r="D71" s="12">
        <f t="shared" si="4"/>
        <v>70.3</v>
      </c>
      <c r="E71" s="13">
        <f t="shared" si="4"/>
        <v>59.2</v>
      </c>
      <c r="F71" s="12">
        <f t="shared" si="4"/>
        <v>58.46</v>
      </c>
      <c r="G71" s="13">
        <f t="shared" si="4"/>
        <v>44.4</v>
      </c>
      <c r="H71" s="12">
        <f t="shared" si="4"/>
        <v>43.66</v>
      </c>
      <c r="I71" s="13">
        <f t="shared" si="4"/>
        <v>33.300000000000004</v>
      </c>
      <c r="J71" s="12">
        <f t="shared" si="4"/>
        <v>32.56</v>
      </c>
      <c r="K71" s="13">
        <f t="shared" si="4"/>
        <v>11.84</v>
      </c>
      <c r="L71" s="12">
        <f t="shared" si="4"/>
        <v>11.1</v>
      </c>
      <c r="M71" s="13">
        <f t="shared" si="4"/>
        <v>0</v>
      </c>
    </row>
    <row r="72" spans="1:13" x14ac:dyDescent="0.25">
      <c r="A72" s="14">
        <v>75</v>
      </c>
      <c r="B72" s="12">
        <f t="shared" si="4"/>
        <v>75</v>
      </c>
      <c r="C72" s="13">
        <f t="shared" si="4"/>
        <v>72</v>
      </c>
      <c r="D72" s="12">
        <f t="shared" si="4"/>
        <v>71.25</v>
      </c>
      <c r="E72" s="13">
        <f t="shared" si="4"/>
        <v>60</v>
      </c>
      <c r="F72" s="12">
        <f t="shared" si="4"/>
        <v>59.25</v>
      </c>
      <c r="G72" s="13">
        <f t="shared" si="4"/>
        <v>45</v>
      </c>
      <c r="H72" s="12">
        <f t="shared" si="4"/>
        <v>44.25</v>
      </c>
      <c r="I72" s="13">
        <f t="shared" si="4"/>
        <v>33.75</v>
      </c>
      <c r="J72" s="12">
        <f t="shared" si="4"/>
        <v>33</v>
      </c>
      <c r="K72" s="13">
        <f t="shared" si="4"/>
        <v>12</v>
      </c>
      <c r="L72" s="12">
        <f t="shared" si="4"/>
        <v>11.25</v>
      </c>
      <c r="M72" s="13">
        <f t="shared" si="4"/>
        <v>0</v>
      </c>
    </row>
    <row r="73" spans="1:13" x14ac:dyDescent="0.25">
      <c r="A73" s="14">
        <v>76</v>
      </c>
      <c r="B73" s="12">
        <f t="shared" si="4"/>
        <v>76</v>
      </c>
      <c r="C73" s="13">
        <f t="shared" si="4"/>
        <v>72.959999999999994</v>
      </c>
      <c r="D73" s="12">
        <f t="shared" si="4"/>
        <v>72.2</v>
      </c>
      <c r="E73" s="13">
        <f t="shared" si="4"/>
        <v>60.800000000000004</v>
      </c>
      <c r="F73" s="12">
        <f t="shared" si="4"/>
        <v>60.040000000000006</v>
      </c>
      <c r="G73" s="13">
        <f t="shared" si="4"/>
        <v>45.6</v>
      </c>
      <c r="H73" s="12">
        <f t="shared" si="4"/>
        <v>44.839999999999996</v>
      </c>
      <c r="I73" s="13">
        <f t="shared" si="4"/>
        <v>34.200000000000003</v>
      </c>
      <c r="J73" s="12">
        <f t="shared" si="4"/>
        <v>33.44</v>
      </c>
      <c r="K73" s="13">
        <f t="shared" si="4"/>
        <v>12.16</v>
      </c>
      <c r="L73" s="12">
        <f t="shared" si="4"/>
        <v>11.4</v>
      </c>
      <c r="M73" s="13">
        <f t="shared" si="4"/>
        <v>0</v>
      </c>
    </row>
    <row r="74" spans="1:13" x14ac:dyDescent="0.25">
      <c r="A74" s="14">
        <v>77</v>
      </c>
      <c r="B74" s="12">
        <f t="shared" si="4"/>
        <v>77</v>
      </c>
      <c r="C74" s="13">
        <f t="shared" si="4"/>
        <v>73.92</v>
      </c>
      <c r="D74" s="12">
        <f t="shared" si="4"/>
        <v>73.149999999999991</v>
      </c>
      <c r="E74" s="13">
        <f t="shared" si="4"/>
        <v>61.6</v>
      </c>
      <c r="F74" s="12">
        <f t="shared" si="4"/>
        <v>60.830000000000005</v>
      </c>
      <c r="G74" s="13">
        <f t="shared" si="4"/>
        <v>46.199999999999996</v>
      </c>
      <c r="H74" s="12">
        <f t="shared" si="4"/>
        <v>45.43</v>
      </c>
      <c r="I74" s="13">
        <f t="shared" si="4"/>
        <v>34.65</v>
      </c>
      <c r="J74" s="12">
        <f t="shared" si="4"/>
        <v>33.880000000000003</v>
      </c>
      <c r="K74" s="13">
        <f t="shared" si="4"/>
        <v>12.32</v>
      </c>
      <c r="L74" s="12">
        <f t="shared" si="4"/>
        <v>11.549999999999999</v>
      </c>
      <c r="M74" s="13">
        <f t="shared" si="4"/>
        <v>0</v>
      </c>
    </row>
    <row r="75" spans="1:13" x14ac:dyDescent="0.25">
      <c r="A75" s="14">
        <v>78</v>
      </c>
      <c r="B75" s="12">
        <f t="shared" si="4"/>
        <v>78</v>
      </c>
      <c r="C75" s="13">
        <f t="shared" si="4"/>
        <v>74.88</v>
      </c>
      <c r="D75" s="12">
        <f t="shared" si="4"/>
        <v>74.099999999999994</v>
      </c>
      <c r="E75" s="13">
        <f t="shared" si="4"/>
        <v>62.400000000000006</v>
      </c>
      <c r="F75" s="12">
        <f t="shared" si="4"/>
        <v>61.620000000000005</v>
      </c>
      <c r="G75" s="13">
        <f t="shared" si="4"/>
        <v>46.8</v>
      </c>
      <c r="H75" s="12">
        <f t="shared" si="4"/>
        <v>46.019999999999996</v>
      </c>
      <c r="I75" s="13">
        <f t="shared" si="4"/>
        <v>35.1</v>
      </c>
      <c r="J75" s="12">
        <f t="shared" si="4"/>
        <v>34.32</v>
      </c>
      <c r="K75" s="13">
        <f t="shared" si="4"/>
        <v>12.48</v>
      </c>
      <c r="L75" s="12">
        <f t="shared" si="4"/>
        <v>11.7</v>
      </c>
      <c r="M75" s="13">
        <f t="shared" si="4"/>
        <v>0</v>
      </c>
    </row>
    <row r="76" spans="1:13" x14ac:dyDescent="0.25">
      <c r="A76" s="14">
        <v>79</v>
      </c>
      <c r="B76" s="12">
        <f t="shared" si="4"/>
        <v>79</v>
      </c>
      <c r="C76" s="13">
        <f t="shared" si="4"/>
        <v>75.84</v>
      </c>
      <c r="D76" s="12">
        <f t="shared" si="4"/>
        <v>75.05</v>
      </c>
      <c r="E76" s="13">
        <f t="shared" si="4"/>
        <v>63.2</v>
      </c>
      <c r="F76" s="12">
        <f t="shared" si="4"/>
        <v>62.410000000000004</v>
      </c>
      <c r="G76" s="13">
        <f t="shared" si="4"/>
        <v>47.4</v>
      </c>
      <c r="H76" s="12">
        <f t="shared" si="4"/>
        <v>46.61</v>
      </c>
      <c r="I76" s="13">
        <f t="shared" si="4"/>
        <v>35.550000000000004</v>
      </c>
      <c r="J76" s="12">
        <f t="shared" si="4"/>
        <v>34.76</v>
      </c>
      <c r="K76" s="13">
        <f t="shared" si="4"/>
        <v>12.64</v>
      </c>
      <c r="L76" s="12">
        <f t="shared" si="4"/>
        <v>11.85</v>
      </c>
      <c r="M76" s="13">
        <f t="shared" si="4"/>
        <v>0</v>
      </c>
    </row>
    <row r="77" spans="1:13" x14ac:dyDescent="0.25">
      <c r="A77" s="14">
        <v>80</v>
      </c>
      <c r="B77" s="12">
        <f t="shared" si="4"/>
        <v>80</v>
      </c>
      <c r="C77" s="13">
        <f t="shared" si="4"/>
        <v>76.8</v>
      </c>
      <c r="D77" s="12">
        <f t="shared" si="4"/>
        <v>76</v>
      </c>
      <c r="E77" s="13">
        <f t="shared" si="4"/>
        <v>64</v>
      </c>
      <c r="F77" s="12">
        <f t="shared" si="4"/>
        <v>63.2</v>
      </c>
      <c r="G77" s="13">
        <f t="shared" si="4"/>
        <v>48</v>
      </c>
      <c r="H77" s="12">
        <f t="shared" si="4"/>
        <v>47.199999999999996</v>
      </c>
      <c r="I77" s="13">
        <f t="shared" si="4"/>
        <v>36</v>
      </c>
      <c r="J77" s="12">
        <f t="shared" si="4"/>
        <v>35.200000000000003</v>
      </c>
      <c r="K77" s="13">
        <f t="shared" si="4"/>
        <v>12.8</v>
      </c>
      <c r="L77" s="12">
        <f t="shared" si="4"/>
        <v>12</v>
      </c>
      <c r="M77" s="13">
        <f t="shared" si="4"/>
        <v>0</v>
      </c>
    </row>
    <row r="78" spans="1:13" x14ac:dyDescent="0.25">
      <c r="A78" s="14">
        <v>81</v>
      </c>
      <c r="B78" s="12">
        <f t="shared" si="4"/>
        <v>81</v>
      </c>
      <c r="C78" s="13">
        <f t="shared" si="4"/>
        <v>77.759999999999991</v>
      </c>
      <c r="D78" s="12">
        <f t="shared" si="4"/>
        <v>76.95</v>
      </c>
      <c r="E78" s="13">
        <f t="shared" si="4"/>
        <v>64.8</v>
      </c>
      <c r="F78" s="12">
        <f t="shared" si="4"/>
        <v>63.99</v>
      </c>
      <c r="G78" s="13">
        <f t="shared" si="4"/>
        <v>48.6</v>
      </c>
      <c r="H78" s="12">
        <f t="shared" si="4"/>
        <v>47.79</v>
      </c>
      <c r="I78" s="13">
        <f t="shared" si="4"/>
        <v>36.450000000000003</v>
      </c>
      <c r="J78" s="12">
        <f t="shared" si="4"/>
        <v>35.64</v>
      </c>
      <c r="K78" s="13">
        <f t="shared" si="4"/>
        <v>12.96</v>
      </c>
      <c r="L78" s="12">
        <f t="shared" si="4"/>
        <v>12.15</v>
      </c>
      <c r="M78" s="13">
        <f t="shared" si="4"/>
        <v>0</v>
      </c>
    </row>
    <row r="79" spans="1:13" x14ac:dyDescent="0.25">
      <c r="A79" s="14">
        <v>82</v>
      </c>
      <c r="B79" s="12">
        <f t="shared" si="4"/>
        <v>82</v>
      </c>
      <c r="C79" s="13">
        <f t="shared" si="4"/>
        <v>78.72</v>
      </c>
      <c r="D79" s="12">
        <f t="shared" si="4"/>
        <v>77.899999999999991</v>
      </c>
      <c r="E79" s="13">
        <f t="shared" si="4"/>
        <v>65.600000000000009</v>
      </c>
      <c r="F79" s="12">
        <f t="shared" si="4"/>
        <v>64.78</v>
      </c>
      <c r="G79" s="13">
        <f t="shared" si="4"/>
        <v>49.199999999999996</v>
      </c>
      <c r="H79" s="12">
        <f t="shared" si="4"/>
        <v>48.379999999999995</v>
      </c>
      <c r="I79" s="13">
        <f t="shared" si="4"/>
        <v>36.9</v>
      </c>
      <c r="J79" s="12">
        <f t="shared" si="4"/>
        <v>36.08</v>
      </c>
      <c r="K79" s="13">
        <f t="shared" si="4"/>
        <v>13.120000000000001</v>
      </c>
      <c r="L79" s="12">
        <f t="shared" si="4"/>
        <v>12.299999999999999</v>
      </c>
      <c r="M79" s="13">
        <f t="shared" si="4"/>
        <v>0</v>
      </c>
    </row>
    <row r="80" spans="1:13" x14ac:dyDescent="0.25">
      <c r="A80" s="14">
        <v>83</v>
      </c>
      <c r="B80" s="12">
        <f t="shared" si="4"/>
        <v>83</v>
      </c>
      <c r="C80" s="13">
        <f t="shared" si="4"/>
        <v>79.679999999999993</v>
      </c>
      <c r="D80" s="12">
        <f t="shared" si="4"/>
        <v>78.849999999999994</v>
      </c>
      <c r="E80" s="13">
        <f t="shared" si="4"/>
        <v>66.400000000000006</v>
      </c>
      <c r="F80" s="12">
        <f t="shared" si="4"/>
        <v>65.570000000000007</v>
      </c>
      <c r="G80" s="13">
        <f t="shared" si="4"/>
        <v>49.8</v>
      </c>
      <c r="H80" s="12">
        <f t="shared" si="4"/>
        <v>48.97</v>
      </c>
      <c r="I80" s="13">
        <f t="shared" si="4"/>
        <v>37.35</v>
      </c>
      <c r="J80" s="12">
        <f t="shared" si="4"/>
        <v>36.520000000000003</v>
      </c>
      <c r="K80" s="13">
        <f t="shared" si="4"/>
        <v>13.280000000000001</v>
      </c>
      <c r="L80" s="12">
        <f t="shared" si="4"/>
        <v>12.45</v>
      </c>
      <c r="M80" s="13">
        <f t="shared" si="4"/>
        <v>0</v>
      </c>
    </row>
    <row r="81" spans="1:13" x14ac:dyDescent="0.25">
      <c r="A81" s="14">
        <v>84</v>
      </c>
      <c r="B81" s="12">
        <f t="shared" si="4"/>
        <v>84</v>
      </c>
      <c r="C81" s="13">
        <f t="shared" si="4"/>
        <v>80.64</v>
      </c>
      <c r="D81" s="12">
        <f t="shared" si="4"/>
        <v>79.8</v>
      </c>
      <c r="E81" s="13">
        <f t="shared" si="4"/>
        <v>67.2</v>
      </c>
      <c r="F81" s="12">
        <f t="shared" si="4"/>
        <v>66.36</v>
      </c>
      <c r="G81" s="13">
        <f t="shared" si="4"/>
        <v>50.4</v>
      </c>
      <c r="H81" s="12">
        <f t="shared" si="4"/>
        <v>49.559999999999995</v>
      </c>
      <c r="I81" s="13">
        <f t="shared" si="4"/>
        <v>37.800000000000004</v>
      </c>
      <c r="J81" s="12">
        <f t="shared" si="4"/>
        <v>36.96</v>
      </c>
      <c r="K81" s="13">
        <f t="shared" si="4"/>
        <v>13.44</v>
      </c>
      <c r="L81" s="12">
        <f t="shared" si="4"/>
        <v>12.6</v>
      </c>
      <c r="M81" s="13">
        <f t="shared" si="4"/>
        <v>0</v>
      </c>
    </row>
    <row r="82" spans="1:13" x14ac:dyDescent="0.25">
      <c r="A82" s="14">
        <v>85</v>
      </c>
      <c r="B82" s="12">
        <f t="shared" si="4"/>
        <v>85</v>
      </c>
      <c r="C82" s="13">
        <f t="shared" si="4"/>
        <v>81.599999999999994</v>
      </c>
      <c r="D82" s="12">
        <f t="shared" si="4"/>
        <v>80.75</v>
      </c>
      <c r="E82" s="13">
        <f t="shared" si="4"/>
        <v>68</v>
      </c>
      <c r="F82" s="12">
        <f t="shared" si="4"/>
        <v>67.150000000000006</v>
      </c>
      <c r="G82" s="13">
        <f t="shared" si="4"/>
        <v>51</v>
      </c>
      <c r="H82" s="12">
        <f t="shared" si="4"/>
        <v>50.15</v>
      </c>
      <c r="I82" s="13">
        <f t="shared" si="4"/>
        <v>38.25</v>
      </c>
      <c r="J82" s="12">
        <f t="shared" si="4"/>
        <v>37.4</v>
      </c>
      <c r="K82" s="13">
        <f t="shared" si="4"/>
        <v>13.6</v>
      </c>
      <c r="L82" s="12">
        <f t="shared" si="4"/>
        <v>12.75</v>
      </c>
      <c r="M82" s="13">
        <f t="shared" si="4"/>
        <v>0</v>
      </c>
    </row>
    <row r="83" spans="1:13" x14ac:dyDescent="0.25">
      <c r="A83" s="14">
        <v>86</v>
      </c>
      <c r="B83" s="12">
        <f t="shared" si="4"/>
        <v>86</v>
      </c>
      <c r="C83" s="13">
        <f t="shared" si="4"/>
        <v>82.56</v>
      </c>
      <c r="D83" s="12">
        <f t="shared" si="4"/>
        <v>81.7</v>
      </c>
      <c r="E83" s="13">
        <f t="shared" si="4"/>
        <v>68.8</v>
      </c>
      <c r="F83" s="12">
        <f t="shared" si="4"/>
        <v>67.94</v>
      </c>
      <c r="G83" s="13">
        <f t="shared" si="4"/>
        <v>51.6</v>
      </c>
      <c r="H83" s="12">
        <f t="shared" si="4"/>
        <v>50.739999999999995</v>
      </c>
      <c r="I83" s="13">
        <f t="shared" si="4"/>
        <v>38.700000000000003</v>
      </c>
      <c r="J83" s="12">
        <f t="shared" si="4"/>
        <v>37.840000000000003</v>
      </c>
      <c r="K83" s="13">
        <f t="shared" si="4"/>
        <v>13.76</v>
      </c>
      <c r="L83" s="12">
        <f t="shared" si="4"/>
        <v>12.9</v>
      </c>
      <c r="M83" s="13">
        <f t="shared" si="4"/>
        <v>0</v>
      </c>
    </row>
    <row r="84" spans="1:13" x14ac:dyDescent="0.25">
      <c r="A84" s="14">
        <v>87</v>
      </c>
      <c r="B84" s="12">
        <f t="shared" si="4"/>
        <v>87</v>
      </c>
      <c r="C84" s="13">
        <f t="shared" si="4"/>
        <v>83.52</v>
      </c>
      <c r="D84" s="12">
        <f t="shared" si="4"/>
        <v>82.649999999999991</v>
      </c>
      <c r="E84" s="13">
        <f t="shared" si="4"/>
        <v>69.600000000000009</v>
      </c>
      <c r="F84" s="12">
        <f t="shared" si="4"/>
        <v>68.73</v>
      </c>
      <c r="G84" s="13">
        <f t="shared" si="4"/>
        <v>52.199999999999996</v>
      </c>
      <c r="H84" s="12">
        <f t="shared" si="4"/>
        <v>51.33</v>
      </c>
      <c r="I84" s="13">
        <f t="shared" si="4"/>
        <v>39.15</v>
      </c>
      <c r="J84" s="12">
        <f t="shared" si="4"/>
        <v>38.28</v>
      </c>
      <c r="K84" s="13">
        <f t="shared" si="4"/>
        <v>13.92</v>
      </c>
      <c r="L84" s="12">
        <f t="shared" si="4"/>
        <v>13.049999999999999</v>
      </c>
      <c r="M84" s="13">
        <f t="shared" si="4"/>
        <v>0</v>
      </c>
    </row>
    <row r="85" spans="1:13" x14ac:dyDescent="0.25">
      <c r="A85" s="14">
        <v>88</v>
      </c>
      <c r="B85" s="12">
        <f t="shared" si="4"/>
        <v>88</v>
      </c>
      <c r="C85" s="13">
        <f t="shared" si="4"/>
        <v>84.47999999999999</v>
      </c>
      <c r="D85" s="12">
        <f t="shared" si="4"/>
        <v>83.6</v>
      </c>
      <c r="E85" s="13">
        <f t="shared" si="4"/>
        <v>70.400000000000006</v>
      </c>
      <c r="F85" s="12">
        <f t="shared" si="4"/>
        <v>69.52000000000001</v>
      </c>
      <c r="G85" s="13">
        <f t="shared" si="4"/>
        <v>52.8</v>
      </c>
      <c r="H85" s="12">
        <f t="shared" si="4"/>
        <v>51.919999999999995</v>
      </c>
      <c r="I85" s="13">
        <f t="shared" si="4"/>
        <v>39.6</v>
      </c>
      <c r="J85" s="12">
        <f t="shared" si="4"/>
        <v>38.72</v>
      </c>
      <c r="K85" s="13">
        <f t="shared" si="4"/>
        <v>14.08</v>
      </c>
      <c r="L85" s="12">
        <f t="shared" si="4"/>
        <v>13.2</v>
      </c>
      <c r="M85" s="13">
        <f t="shared" si="4"/>
        <v>0</v>
      </c>
    </row>
    <row r="86" spans="1:13" x14ac:dyDescent="0.25">
      <c r="A86" s="14">
        <v>89</v>
      </c>
      <c r="B86" s="12">
        <f t="shared" si="4"/>
        <v>89</v>
      </c>
      <c r="C86" s="13">
        <f t="shared" si="4"/>
        <v>85.44</v>
      </c>
      <c r="D86" s="12">
        <f t="shared" si="4"/>
        <v>84.55</v>
      </c>
      <c r="E86" s="13">
        <f t="shared" si="4"/>
        <v>71.2</v>
      </c>
      <c r="F86" s="12">
        <f t="shared" si="4"/>
        <v>70.31</v>
      </c>
      <c r="G86" s="13">
        <f t="shared" si="4"/>
        <v>53.4</v>
      </c>
      <c r="H86" s="12">
        <f t="shared" si="4"/>
        <v>52.51</v>
      </c>
      <c r="I86" s="13">
        <f t="shared" si="4"/>
        <v>40.050000000000004</v>
      </c>
      <c r="J86" s="12">
        <f t="shared" si="4"/>
        <v>39.160000000000004</v>
      </c>
      <c r="K86" s="13">
        <f t="shared" si="4"/>
        <v>14.24</v>
      </c>
      <c r="L86" s="12">
        <f t="shared" si="4"/>
        <v>13.35</v>
      </c>
      <c r="M86" s="13">
        <f t="shared" si="4"/>
        <v>0</v>
      </c>
    </row>
    <row r="87" spans="1:13" x14ac:dyDescent="0.25">
      <c r="A87" s="14">
        <v>90</v>
      </c>
      <c r="B87" s="12">
        <f t="shared" ref="B87:M97" si="5">B$5*$A87</f>
        <v>90</v>
      </c>
      <c r="C87" s="13">
        <f t="shared" si="5"/>
        <v>86.399999999999991</v>
      </c>
      <c r="D87" s="12">
        <f t="shared" si="5"/>
        <v>85.5</v>
      </c>
      <c r="E87" s="13">
        <f t="shared" si="5"/>
        <v>72</v>
      </c>
      <c r="F87" s="12">
        <f t="shared" si="5"/>
        <v>71.100000000000009</v>
      </c>
      <c r="G87" s="13">
        <f t="shared" si="5"/>
        <v>54</v>
      </c>
      <c r="H87" s="12">
        <f t="shared" si="5"/>
        <v>53.099999999999994</v>
      </c>
      <c r="I87" s="13">
        <f t="shared" si="5"/>
        <v>40.5</v>
      </c>
      <c r="J87" s="12">
        <f t="shared" si="5"/>
        <v>39.6</v>
      </c>
      <c r="K87" s="13">
        <f t="shared" si="5"/>
        <v>14.4</v>
      </c>
      <c r="L87" s="12">
        <f t="shared" si="5"/>
        <v>13.5</v>
      </c>
      <c r="M87" s="13">
        <f t="shared" si="5"/>
        <v>0</v>
      </c>
    </row>
    <row r="88" spans="1:13" x14ac:dyDescent="0.25">
      <c r="A88" s="14">
        <v>91</v>
      </c>
      <c r="B88" s="12">
        <f t="shared" si="5"/>
        <v>91</v>
      </c>
      <c r="C88" s="13">
        <f t="shared" si="5"/>
        <v>87.36</v>
      </c>
      <c r="D88" s="12">
        <f t="shared" si="5"/>
        <v>86.45</v>
      </c>
      <c r="E88" s="13">
        <f t="shared" si="5"/>
        <v>72.8</v>
      </c>
      <c r="F88" s="12">
        <f t="shared" si="5"/>
        <v>71.89</v>
      </c>
      <c r="G88" s="13">
        <f t="shared" si="5"/>
        <v>54.6</v>
      </c>
      <c r="H88" s="12">
        <f t="shared" si="5"/>
        <v>53.69</v>
      </c>
      <c r="I88" s="13">
        <f t="shared" si="5"/>
        <v>40.950000000000003</v>
      </c>
      <c r="J88" s="12">
        <f t="shared" si="5"/>
        <v>40.04</v>
      </c>
      <c r="K88" s="13">
        <f t="shared" si="5"/>
        <v>14.56</v>
      </c>
      <c r="L88" s="12">
        <f t="shared" si="5"/>
        <v>13.65</v>
      </c>
      <c r="M88" s="13">
        <f t="shared" si="5"/>
        <v>0</v>
      </c>
    </row>
    <row r="89" spans="1:13" x14ac:dyDescent="0.25">
      <c r="A89" s="14">
        <v>92</v>
      </c>
      <c r="B89" s="12">
        <f t="shared" si="5"/>
        <v>92</v>
      </c>
      <c r="C89" s="13">
        <f t="shared" si="5"/>
        <v>88.32</v>
      </c>
      <c r="D89" s="12">
        <f t="shared" si="5"/>
        <v>87.399999999999991</v>
      </c>
      <c r="E89" s="13">
        <f t="shared" si="5"/>
        <v>73.600000000000009</v>
      </c>
      <c r="F89" s="12">
        <f t="shared" si="5"/>
        <v>72.680000000000007</v>
      </c>
      <c r="G89" s="13">
        <f t="shared" si="5"/>
        <v>55.199999999999996</v>
      </c>
      <c r="H89" s="12">
        <f t="shared" si="5"/>
        <v>54.279999999999994</v>
      </c>
      <c r="I89" s="13">
        <f t="shared" si="5"/>
        <v>41.4</v>
      </c>
      <c r="J89" s="12">
        <f t="shared" si="5"/>
        <v>40.479999999999997</v>
      </c>
      <c r="K89" s="13">
        <f t="shared" si="5"/>
        <v>14.72</v>
      </c>
      <c r="L89" s="12">
        <f t="shared" si="5"/>
        <v>13.799999999999999</v>
      </c>
      <c r="M89" s="13">
        <f t="shared" si="5"/>
        <v>0</v>
      </c>
    </row>
    <row r="90" spans="1:13" x14ac:dyDescent="0.25">
      <c r="A90" s="14">
        <v>93</v>
      </c>
      <c r="B90" s="12">
        <f t="shared" si="5"/>
        <v>93</v>
      </c>
      <c r="C90" s="13">
        <f t="shared" si="5"/>
        <v>89.28</v>
      </c>
      <c r="D90" s="12">
        <f t="shared" si="5"/>
        <v>88.35</v>
      </c>
      <c r="E90" s="13">
        <f t="shared" si="5"/>
        <v>74.400000000000006</v>
      </c>
      <c r="F90" s="12">
        <f t="shared" si="5"/>
        <v>73.47</v>
      </c>
      <c r="G90" s="13">
        <f t="shared" si="5"/>
        <v>55.8</v>
      </c>
      <c r="H90" s="12">
        <f t="shared" si="5"/>
        <v>54.87</v>
      </c>
      <c r="I90" s="13">
        <f t="shared" si="5"/>
        <v>41.85</v>
      </c>
      <c r="J90" s="12">
        <f t="shared" si="5"/>
        <v>40.92</v>
      </c>
      <c r="K90" s="13">
        <f t="shared" si="5"/>
        <v>14.88</v>
      </c>
      <c r="L90" s="12">
        <f t="shared" si="5"/>
        <v>13.95</v>
      </c>
      <c r="M90" s="13">
        <f t="shared" si="5"/>
        <v>0</v>
      </c>
    </row>
    <row r="91" spans="1:13" x14ac:dyDescent="0.25">
      <c r="A91" s="14">
        <v>94</v>
      </c>
      <c r="B91" s="12">
        <f t="shared" si="5"/>
        <v>94</v>
      </c>
      <c r="C91" s="13">
        <f t="shared" si="5"/>
        <v>90.24</v>
      </c>
      <c r="D91" s="12">
        <f t="shared" si="5"/>
        <v>89.3</v>
      </c>
      <c r="E91" s="13">
        <f t="shared" si="5"/>
        <v>75.2</v>
      </c>
      <c r="F91" s="12">
        <f t="shared" si="5"/>
        <v>74.260000000000005</v>
      </c>
      <c r="G91" s="13">
        <f t="shared" si="5"/>
        <v>56.4</v>
      </c>
      <c r="H91" s="12">
        <f t="shared" si="5"/>
        <v>55.459999999999994</v>
      </c>
      <c r="I91" s="13">
        <f t="shared" si="5"/>
        <v>42.300000000000004</v>
      </c>
      <c r="J91" s="12">
        <f t="shared" si="5"/>
        <v>41.36</v>
      </c>
      <c r="K91" s="13">
        <f t="shared" si="5"/>
        <v>15.040000000000001</v>
      </c>
      <c r="L91" s="12">
        <f t="shared" si="5"/>
        <v>14.1</v>
      </c>
      <c r="M91" s="13">
        <f t="shared" si="5"/>
        <v>0</v>
      </c>
    </row>
    <row r="92" spans="1:13" x14ac:dyDescent="0.25">
      <c r="A92" s="14">
        <v>95</v>
      </c>
      <c r="B92" s="12">
        <f t="shared" si="5"/>
        <v>95</v>
      </c>
      <c r="C92" s="13">
        <f t="shared" si="5"/>
        <v>91.2</v>
      </c>
      <c r="D92" s="12">
        <f t="shared" si="5"/>
        <v>90.25</v>
      </c>
      <c r="E92" s="13">
        <f t="shared" si="5"/>
        <v>76</v>
      </c>
      <c r="F92" s="12">
        <f t="shared" si="5"/>
        <v>75.05</v>
      </c>
      <c r="G92" s="13">
        <f t="shared" si="5"/>
        <v>57</v>
      </c>
      <c r="H92" s="12">
        <f t="shared" si="5"/>
        <v>56.05</v>
      </c>
      <c r="I92" s="13">
        <f t="shared" si="5"/>
        <v>42.75</v>
      </c>
      <c r="J92" s="12">
        <f t="shared" si="5"/>
        <v>41.8</v>
      </c>
      <c r="K92" s="13">
        <f t="shared" si="5"/>
        <v>15.200000000000001</v>
      </c>
      <c r="L92" s="12">
        <f t="shared" si="5"/>
        <v>14.25</v>
      </c>
      <c r="M92" s="13">
        <f t="shared" si="5"/>
        <v>0</v>
      </c>
    </row>
    <row r="93" spans="1:13" x14ac:dyDescent="0.25">
      <c r="A93" s="14">
        <v>96</v>
      </c>
      <c r="B93" s="12">
        <f t="shared" si="5"/>
        <v>96</v>
      </c>
      <c r="C93" s="13">
        <f t="shared" si="5"/>
        <v>92.16</v>
      </c>
      <c r="D93" s="12">
        <f t="shared" si="5"/>
        <v>91.199999999999989</v>
      </c>
      <c r="E93" s="13">
        <f t="shared" si="5"/>
        <v>76.800000000000011</v>
      </c>
      <c r="F93" s="12">
        <f t="shared" si="5"/>
        <v>75.84</v>
      </c>
      <c r="G93" s="13">
        <f t="shared" si="5"/>
        <v>57.599999999999994</v>
      </c>
      <c r="H93" s="12">
        <f t="shared" si="5"/>
        <v>56.64</v>
      </c>
      <c r="I93" s="13">
        <f t="shared" si="5"/>
        <v>43.2</v>
      </c>
      <c r="J93" s="12">
        <f t="shared" si="5"/>
        <v>42.24</v>
      </c>
      <c r="K93" s="13">
        <f t="shared" si="5"/>
        <v>15.36</v>
      </c>
      <c r="L93" s="12">
        <f t="shared" si="5"/>
        <v>14.399999999999999</v>
      </c>
      <c r="M93" s="13">
        <f t="shared" si="5"/>
        <v>0</v>
      </c>
    </row>
    <row r="94" spans="1:13" x14ac:dyDescent="0.25">
      <c r="A94" s="14">
        <v>97</v>
      </c>
      <c r="B94" s="12">
        <f t="shared" si="5"/>
        <v>97</v>
      </c>
      <c r="C94" s="13">
        <f t="shared" si="5"/>
        <v>93.11999999999999</v>
      </c>
      <c r="D94" s="12">
        <f t="shared" si="5"/>
        <v>92.149999999999991</v>
      </c>
      <c r="E94" s="13">
        <f t="shared" si="5"/>
        <v>77.600000000000009</v>
      </c>
      <c r="F94" s="12">
        <f t="shared" si="5"/>
        <v>76.63000000000001</v>
      </c>
      <c r="G94" s="13">
        <f t="shared" si="5"/>
        <v>58.199999999999996</v>
      </c>
      <c r="H94" s="12">
        <f t="shared" si="5"/>
        <v>57.23</v>
      </c>
      <c r="I94" s="13">
        <f t="shared" si="5"/>
        <v>43.65</v>
      </c>
      <c r="J94" s="12">
        <f t="shared" si="5"/>
        <v>42.68</v>
      </c>
      <c r="K94" s="13">
        <f t="shared" si="5"/>
        <v>15.52</v>
      </c>
      <c r="L94" s="12">
        <f t="shared" si="5"/>
        <v>14.549999999999999</v>
      </c>
      <c r="M94" s="13">
        <f t="shared" si="5"/>
        <v>0</v>
      </c>
    </row>
    <row r="95" spans="1:13" x14ac:dyDescent="0.25">
      <c r="A95" s="14">
        <v>98</v>
      </c>
      <c r="B95" s="12">
        <f t="shared" si="5"/>
        <v>98</v>
      </c>
      <c r="C95" s="13">
        <f t="shared" si="5"/>
        <v>94.08</v>
      </c>
      <c r="D95" s="12">
        <f t="shared" si="5"/>
        <v>93.1</v>
      </c>
      <c r="E95" s="13">
        <f t="shared" si="5"/>
        <v>78.400000000000006</v>
      </c>
      <c r="F95" s="12">
        <f t="shared" si="5"/>
        <v>77.42</v>
      </c>
      <c r="G95" s="13">
        <f t="shared" si="5"/>
        <v>58.8</v>
      </c>
      <c r="H95" s="12">
        <f t="shared" si="5"/>
        <v>57.82</v>
      </c>
      <c r="I95" s="13">
        <f t="shared" si="5"/>
        <v>44.1</v>
      </c>
      <c r="J95" s="12">
        <f t="shared" si="5"/>
        <v>43.12</v>
      </c>
      <c r="K95" s="13">
        <f t="shared" si="5"/>
        <v>15.68</v>
      </c>
      <c r="L95" s="12">
        <f t="shared" si="5"/>
        <v>14.7</v>
      </c>
      <c r="M95" s="13">
        <f t="shared" si="5"/>
        <v>0</v>
      </c>
    </row>
    <row r="96" spans="1:13" x14ac:dyDescent="0.25">
      <c r="A96" s="14">
        <v>99</v>
      </c>
      <c r="B96" s="12">
        <f t="shared" si="5"/>
        <v>99</v>
      </c>
      <c r="C96" s="13">
        <f t="shared" si="5"/>
        <v>95.039999999999992</v>
      </c>
      <c r="D96" s="12">
        <f t="shared" si="5"/>
        <v>94.05</v>
      </c>
      <c r="E96" s="13">
        <f t="shared" si="5"/>
        <v>79.2</v>
      </c>
      <c r="F96" s="12">
        <f t="shared" si="5"/>
        <v>78.210000000000008</v>
      </c>
      <c r="G96" s="13">
        <f t="shared" si="5"/>
        <v>59.4</v>
      </c>
      <c r="H96" s="12">
        <f t="shared" si="5"/>
        <v>58.41</v>
      </c>
      <c r="I96" s="13">
        <f t="shared" si="5"/>
        <v>44.550000000000004</v>
      </c>
      <c r="J96" s="12">
        <f t="shared" si="5"/>
        <v>43.56</v>
      </c>
      <c r="K96" s="13">
        <f t="shared" si="5"/>
        <v>15.84</v>
      </c>
      <c r="L96" s="12">
        <f t="shared" si="5"/>
        <v>14.85</v>
      </c>
      <c r="M96" s="13">
        <f t="shared" si="5"/>
        <v>0</v>
      </c>
    </row>
    <row r="97" spans="1:14" ht="15.75" thickBot="1" x14ac:dyDescent="0.3">
      <c r="A97" s="15">
        <v>100</v>
      </c>
      <c r="B97" s="16">
        <f t="shared" si="5"/>
        <v>100</v>
      </c>
      <c r="C97" s="17">
        <f t="shared" si="5"/>
        <v>96</v>
      </c>
      <c r="D97" s="16">
        <f t="shared" si="5"/>
        <v>95</v>
      </c>
      <c r="E97" s="17">
        <f t="shared" si="5"/>
        <v>80</v>
      </c>
      <c r="F97" s="16">
        <f t="shared" si="5"/>
        <v>79</v>
      </c>
      <c r="G97" s="17">
        <f t="shared" si="5"/>
        <v>60</v>
      </c>
      <c r="H97" s="16">
        <f t="shared" si="5"/>
        <v>59</v>
      </c>
      <c r="I97" s="17">
        <f t="shared" si="5"/>
        <v>45</v>
      </c>
      <c r="J97" s="16">
        <f t="shared" si="5"/>
        <v>44</v>
      </c>
      <c r="K97" s="17">
        <f t="shared" si="5"/>
        <v>16</v>
      </c>
      <c r="L97" s="16">
        <f t="shared" si="5"/>
        <v>15</v>
      </c>
      <c r="M97" s="17">
        <f t="shared" si="5"/>
        <v>0</v>
      </c>
    </row>
    <row r="99" spans="1:14" ht="53.25" customHeight="1" x14ac:dyDescent="0.25">
      <c r="A99" s="18" t="s">
        <v>4</v>
      </c>
      <c r="B99" s="18"/>
      <c r="C99" s="18"/>
      <c r="D99" s="18"/>
      <c r="E99" s="18"/>
      <c r="F99" s="18"/>
      <c r="G99" s="18"/>
      <c r="H99" s="19"/>
      <c r="I99" s="19"/>
      <c r="J99" s="19"/>
      <c r="K99" s="19"/>
      <c r="L99" s="19"/>
      <c r="M99" s="19"/>
      <c r="N99" s="19"/>
    </row>
    <row r="101" spans="1:14" x14ac:dyDescent="0.25">
      <c r="A101" t="s">
        <v>5</v>
      </c>
    </row>
    <row r="102" spans="1:14" x14ac:dyDescent="0.25">
      <c r="A102" s="20" t="s">
        <v>6</v>
      </c>
    </row>
  </sheetData>
  <sheetProtection algorithmName="SHA-512" hashValue="ET3uYcvt4s/TMOvmZ0lAxgj7VjsNUhQQagIQFDu+eQft47oa4N1GEGn6/tVXUqjT3j1NAFMfgBZ1/obpdDufzw==" saltValue="MP8rZe/GMSTOawSDH+VTnQ==" spinCount="100000" sheet="1" objects="1" scenarios="1"/>
  <mergeCells count="8">
    <mergeCell ref="A99:G99"/>
    <mergeCell ref="A2:M2"/>
    <mergeCell ref="B4:C4"/>
    <mergeCell ref="D4:E4"/>
    <mergeCell ref="F4:G4"/>
    <mergeCell ref="H4:I4"/>
    <mergeCell ref="J4:K4"/>
    <mergeCell ref="L4:M4"/>
  </mergeCells>
  <conditionalFormatting sqref="B4 D4 F4 H4 J4:M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hyperlinks>
    <hyperlink ref="A102" r:id="rId1"/>
  </hyperlinks>
  <pageMargins left="0.7" right="0.7" top="0.78740157499999996" bottom="0.78740157499999996" header="0.3" footer="0.3"/>
  <pageSetup paperSize="9" scale="47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Maximale Punktzahl - Schulnote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2017-04-17T16:37:37Z</dcterms:created>
  <dcterms:modified xsi:type="dcterms:W3CDTF">2017-04-17T16:38:34Z</dcterms:modified>
</cp:coreProperties>
</file>