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127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aniel\Dropbox\Websites\Seiten\Abi-Rechner\Tabellen - Schulnoten\Excel-Dateien\"/>
    </mc:Choice>
  </mc:AlternateContent>
  <bookViews>
    <workbookView xWindow="0" yWindow="0" windowWidth="28800" windowHeight="11310"/>
  </bookViews>
  <sheets>
    <sheet name="Schema IHK" sheetId="2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5" i="2" l="1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</calcChain>
</file>

<file path=xl/sharedStrings.xml><?xml version="1.0" encoding="utf-8"?>
<sst xmlns="http://schemas.openxmlformats.org/spreadsheetml/2006/main" count="20" uniqueCount="20">
  <si>
    <t>Notenschlüssel der IHK mit Prozentangaben</t>
  </si>
  <si>
    <t>Erreichte Punkte</t>
  </si>
  <si>
    <t>Bewertung</t>
  </si>
  <si>
    <t>Schulnote</t>
  </si>
  <si>
    <t>Prozentbereich Schulnote</t>
  </si>
  <si>
    <t>Prozentbereich Bewertung</t>
  </si>
  <si>
    <t>Sehr Gut</t>
  </si>
  <si>
    <t>100 - 93 %</t>
  </si>
  <si>
    <t>Gut</t>
  </si>
  <si>
    <t>92 - 81%</t>
  </si>
  <si>
    <t>Befriedigend</t>
  </si>
  <si>
    <t>80 - 67%</t>
  </si>
  <si>
    <t>Ausreichend</t>
  </si>
  <si>
    <t>66 - 50%</t>
  </si>
  <si>
    <t>Mangelhaft</t>
  </si>
  <si>
    <t>49 - 30%</t>
  </si>
  <si>
    <t>Ungenügend</t>
  </si>
  <si>
    <t>29 - 0%</t>
  </si>
  <si>
    <t>Diese Tabelle wurde von abi-rechner.com erstellt. Als Quelle dient die IHK(Industrie- und Handelskammer)</t>
  </si>
  <si>
    <t>http://www.abi-rechner.com/Notenschluessel-IHK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</si>
</sst>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B2AA0A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32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9" fontId="0" fillId="0" borderId="0" xfId="1" applyFont="1" applyAlignment="1">
      <alignment horizontal="center"/>
    </xf>
    <xf numFmtId="0" fontId="0" fillId="2" borderId="1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9" fontId="0" fillId="2" borderId="3" xfId="1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9" fontId="0" fillId="0" borderId="7" xfId="1" applyNumberFormat="1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9" fontId="0" fillId="0" borderId="11" xfId="1" applyNumberFormat="1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9" fontId="0" fillId="0" borderId="15" xfId="1" applyNumberFormat="1" applyFont="1" applyBorder="1" applyAlignment="1">
      <alignment horizontal="center"/>
    </xf>
    <xf numFmtId="0" fontId="3" fillId="0" borderId="0" xfId="2"/>
    <xf numFmtId="0" fontId="0" fillId="0" borderId="0" xfId="0" applyAlignment="1">
      <alignment horizontal="center" vertical="center" wrapText="1"/>
    </xf>
    <xf numFmtId="0" fontId="0" fillId="6" borderId="11" xfId="0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7" borderId="11" xfId="0" applyFill="1" applyBorder="1" applyAlignment="1">
      <alignment horizontal="center" vertical="center"/>
    </xf>
    <xf numFmtId="0" fontId="0" fillId="8" borderId="11" xfId="0" applyFill="1" applyBorder="1" applyAlignment="1">
      <alignment horizontal="center" vertical="center"/>
    </xf>
    <xf numFmtId="0" fontId="0" fillId="8" borderId="15" xfId="0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4" borderId="11" xfId="0" applyFill="1" applyBorder="1" applyAlignment="1">
      <alignment horizontal="center" vertical="center"/>
    </xf>
    <xf numFmtId="0" fontId="0" fillId="5" borderId="11" xfId="0" applyFill="1" applyBorder="1" applyAlignment="1">
      <alignment horizontal="center" vertical="center"/>
    </xf>
  </cellXfs>
  <cellStyles count="3">
    <cellStyle name="Link" xfId="2" builtinId="8"/>
    <cellStyle name="Prozent" xfId="1" builtinId="5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abi-rechner.com/Notenschluessel-IH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109"/>
  <sheetViews>
    <sheetView tabSelected="1" workbookViewId="0">
      <pane ySplit="4" topLeftCell="A82" activePane="bottomLeft" state="frozen"/>
      <selection pane="bottomLeft" activeCell="B108" sqref="B108:B109"/>
    </sheetView>
  </sheetViews>
  <sheetFormatPr baseColWidth="10" defaultRowHeight="15" x14ac:dyDescent="0.25"/>
  <cols>
    <col min="2" max="3" width="17.7109375" style="1" customWidth="1"/>
    <col min="4" max="4" width="17.7109375" customWidth="1"/>
    <col min="5" max="5" width="17.7109375" style="2" customWidth="1"/>
    <col min="6" max="6" width="15.5703125" style="3" customWidth="1"/>
    <col min="12" max="12" width="14.5703125" bestFit="1" customWidth="1"/>
  </cols>
  <sheetData>
    <row r="2" spans="2:6" ht="18.75" x14ac:dyDescent="0.3">
      <c r="B2" s="26" t="s">
        <v>0</v>
      </c>
      <c r="C2" s="26"/>
      <c r="D2" s="26"/>
      <c r="E2" s="26"/>
      <c r="F2" s="26"/>
    </row>
    <row r="3" spans="2:6" ht="15.75" thickBot="1" x14ac:dyDescent="0.3"/>
    <row r="4" spans="2:6" ht="30.75" thickBot="1" x14ac:dyDescent="0.3">
      <c r="B4" s="4" t="s">
        <v>1</v>
      </c>
      <c r="C4" s="5" t="s">
        <v>2</v>
      </c>
      <c r="D4" s="6" t="s">
        <v>3</v>
      </c>
      <c r="E4" s="7" t="s">
        <v>4</v>
      </c>
      <c r="F4" s="8" t="s">
        <v>5</v>
      </c>
    </row>
    <row r="5" spans="2:6" x14ac:dyDescent="0.25">
      <c r="B5" s="9">
        <v>100</v>
      </c>
      <c r="C5" s="10">
        <v>1</v>
      </c>
      <c r="D5" s="27" t="s">
        <v>6</v>
      </c>
      <c r="E5" s="29" t="s">
        <v>7</v>
      </c>
      <c r="F5" s="11">
        <f>B5/100</f>
        <v>1</v>
      </c>
    </row>
    <row r="6" spans="2:6" x14ac:dyDescent="0.25">
      <c r="B6" s="12">
        <v>99</v>
      </c>
      <c r="C6" s="13">
        <v>1.1000000000000001</v>
      </c>
      <c r="D6" s="28"/>
      <c r="E6" s="21"/>
      <c r="F6" s="14">
        <f t="shared" ref="F6:F69" si="0">B6/100</f>
        <v>0.99</v>
      </c>
    </row>
    <row r="7" spans="2:6" x14ac:dyDescent="0.25">
      <c r="B7" s="12">
        <v>98</v>
      </c>
      <c r="C7" s="13">
        <v>1.1000000000000001</v>
      </c>
      <c r="D7" s="28"/>
      <c r="E7" s="21"/>
      <c r="F7" s="14">
        <f t="shared" si="0"/>
        <v>0.98</v>
      </c>
    </row>
    <row r="8" spans="2:6" x14ac:dyDescent="0.25">
      <c r="B8" s="12">
        <v>97</v>
      </c>
      <c r="C8" s="13">
        <v>1.2</v>
      </c>
      <c r="D8" s="28"/>
      <c r="E8" s="21"/>
      <c r="F8" s="14">
        <f t="shared" si="0"/>
        <v>0.97</v>
      </c>
    </row>
    <row r="9" spans="2:6" x14ac:dyDescent="0.25">
      <c r="B9" s="12">
        <v>96</v>
      </c>
      <c r="C9" s="13">
        <v>1.2</v>
      </c>
      <c r="D9" s="28"/>
      <c r="E9" s="21"/>
      <c r="F9" s="14">
        <f t="shared" si="0"/>
        <v>0.96</v>
      </c>
    </row>
    <row r="10" spans="2:6" x14ac:dyDescent="0.25">
      <c r="B10" s="12">
        <v>95</v>
      </c>
      <c r="C10" s="13">
        <v>1.3</v>
      </c>
      <c r="D10" s="28"/>
      <c r="E10" s="21"/>
      <c r="F10" s="14">
        <f t="shared" si="0"/>
        <v>0.95</v>
      </c>
    </row>
    <row r="11" spans="2:6" x14ac:dyDescent="0.25">
      <c r="B11" s="12">
        <v>94</v>
      </c>
      <c r="C11" s="13">
        <v>1.3</v>
      </c>
      <c r="D11" s="28"/>
      <c r="E11" s="21"/>
      <c r="F11" s="14">
        <f t="shared" si="0"/>
        <v>0.94</v>
      </c>
    </row>
    <row r="12" spans="2:6" x14ac:dyDescent="0.25">
      <c r="B12" s="12">
        <v>93</v>
      </c>
      <c r="C12" s="13">
        <v>1.4</v>
      </c>
      <c r="D12" s="28"/>
      <c r="E12" s="21"/>
      <c r="F12" s="14">
        <f t="shared" si="0"/>
        <v>0.93</v>
      </c>
    </row>
    <row r="13" spans="2:6" x14ac:dyDescent="0.25">
      <c r="B13" s="12">
        <v>92</v>
      </c>
      <c r="C13" s="13">
        <v>1.4</v>
      </c>
      <c r="D13" s="30" t="s">
        <v>8</v>
      </c>
      <c r="E13" s="21" t="s">
        <v>9</v>
      </c>
      <c r="F13" s="14">
        <f t="shared" si="0"/>
        <v>0.92</v>
      </c>
    </row>
    <row r="14" spans="2:6" x14ac:dyDescent="0.25">
      <c r="B14" s="12">
        <v>91</v>
      </c>
      <c r="C14" s="13">
        <v>1.5</v>
      </c>
      <c r="D14" s="30"/>
      <c r="E14" s="21"/>
      <c r="F14" s="14">
        <f t="shared" si="0"/>
        <v>0.91</v>
      </c>
    </row>
    <row r="15" spans="2:6" x14ac:dyDescent="0.25">
      <c r="B15" s="12">
        <v>90</v>
      </c>
      <c r="C15" s="13">
        <v>1.6</v>
      </c>
      <c r="D15" s="30"/>
      <c r="E15" s="21"/>
      <c r="F15" s="14">
        <f t="shared" si="0"/>
        <v>0.9</v>
      </c>
    </row>
    <row r="16" spans="2:6" x14ac:dyDescent="0.25">
      <c r="B16" s="12">
        <v>89</v>
      </c>
      <c r="C16" s="13">
        <v>1.7</v>
      </c>
      <c r="D16" s="30"/>
      <c r="E16" s="21"/>
      <c r="F16" s="14">
        <f t="shared" si="0"/>
        <v>0.89</v>
      </c>
    </row>
    <row r="17" spans="2:6" x14ac:dyDescent="0.25">
      <c r="B17" s="12">
        <v>88</v>
      </c>
      <c r="C17" s="13">
        <v>1.8</v>
      </c>
      <c r="D17" s="30"/>
      <c r="E17" s="21"/>
      <c r="F17" s="14">
        <f t="shared" si="0"/>
        <v>0.88</v>
      </c>
    </row>
    <row r="18" spans="2:6" x14ac:dyDescent="0.25">
      <c r="B18" s="12">
        <v>87</v>
      </c>
      <c r="C18" s="13">
        <v>1.9</v>
      </c>
      <c r="D18" s="30"/>
      <c r="E18" s="21"/>
      <c r="F18" s="14">
        <f t="shared" si="0"/>
        <v>0.87</v>
      </c>
    </row>
    <row r="19" spans="2:6" x14ac:dyDescent="0.25">
      <c r="B19" s="12">
        <v>86</v>
      </c>
      <c r="C19" s="13">
        <v>2</v>
      </c>
      <c r="D19" s="30"/>
      <c r="E19" s="21"/>
      <c r="F19" s="14">
        <f t="shared" si="0"/>
        <v>0.86</v>
      </c>
    </row>
    <row r="20" spans="2:6" x14ac:dyDescent="0.25">
      <c r="B20" s="12">
        <v>85</v>
      </c>
      <c r="C20" s="13">
        <v>2</v>
      </c>
      <c r="D20" s="30"/>
      <c r="E20" s="21"/>
      <c r="F20" s="14">
        <f t="shared" si="0"/>
        <v>0.85</v>
      </c>
    </row>
    <row r="21" spans="2:6" x14ac:dyDescent="0.25">
      <c r="B21" s="12">
        <v>84</v>
      </c>
      <c r="C21" s="13">
        <v>2.1</v>
      </c>
      <c r="D21" s="30"/>
      <c r="E21" s="21"/>
      <c r="F21" s="14">
        <f t="shared" si="0"/>
        <v>0.84</v>
      </c>
    </row>
    <row r="22" spans="2:6" x14ac:dyDescent="0.25">
      <c r="B22" s="12">
        <v>83</v>
      </c>
      <c r="C22" s="13">
        <v>2.2000000000000002</v>
      </c>
      <c r="D22" s="30"/>
      <c r="E22" s="21"/>
      <c r="F22" s="14">
        <f t="shared" si="0"/>
        <v>0.83</v>
      </c>
    </row>
    <row r="23" spans="2:6" x14ac:dyDescent="0.25">
      <c r="B23" s="12">
        <v>82</v>
      </c>
      <c r="C23" s="13">
        <v>2.2999999999999998</v>
      </c>
      <c r="D23" s="30"/>
      <c r="E23" s="21"/>
      <c r="F23" s="14">
        <f t="shared" si="0"/>
        <v>0.82</v>
      </c>
    </row>
    <row r="24" spans="2:6" x14ac:dyDescent="0.25">
      <c r="B24" s="12">
        <v>81</v>
      </c>
      <c r="C24" s="13">
        <v>2.4</v>
      </c>
      <c r="D24" s="30"/>
      <c r="E24" s="21"/>
      <c r="F24" s="14">
        <f t="shared" si="0"/>
        <v>0.81</v>
      </c>
    </row>
    <row r="25" spans="2:6" x14ac:dyDescent="0.25">
      <c r="B25" s="12">
        <v>80</v>
      </c>
      <c r="C25" s="13">
        <v>2.5</v>
      </c>
      <c r="D25" s="31" t="s">
        <v>10</v>
      </c>
      <c r="E25" s="21" t="s">
        <v>11</v>
      </c>
      <c r="F25" s="14">
        <f t="shared" si="0"/>
        <v>0.8</v>
      </c>
    </row>
    <row r="26" spans="2:6" x14ac:dyDescent="0.25">
      <c r="B26" s="12">
        <v>79</v>
      </c>
      <c r="C26" s="13">
        <v>2.6</v>
      </c>
      <c r="D26" s="31"/>
      <c r="E26" s="21"/>
      <c r="F26" s="14">
        <f t="shared" si="0"/>
        <v>0.79</v>
      </c>
    </row>
    <row r="27" spans="2:6" x14ac:dyDescent="0.25">
      <c r="B27" s="12">
        <v>78</v>
      </c>
      <c r="C27" s="13">
        <v>2.7</v>
      </c>
      <c r="D27" s="31"/>
      <c r="E27" s="21"/>
      <c r="F27" s="14">
        <f t="shared" si="0"/>
        <v>0.78</v>
      </c>
    </row>
    <row r="28" spans="2:6" x14ac:dyDescent="0.25">
      <c r="B28" s="12">
        <v>77</v>
      </c>
      <c r="C28" s="13">
        <v>2.7</v>
      </c>
      <c r="D28" s="31"/>
      <c r="E28" s="21"/>
      <c r="F28" s="14">
        <f t="shared" si="0"/>
        <v>0.77</v>
      </c>
    </row>
    <row r="29" spans="2:6" x14ac:dyDescent="0.25">
      <c r="B29" s="12">
        <v>76</v>
      </c>
      <c r="C29" s="13">
        <v>2.8</v>
      </c>
      <c r="D29" s="31"/>
      <c r="E29" s="21"/>
      <c r="F29" s="14">
        <f t="shared" si="0"/>
        <v>0.76</v>
      </c>
    </row>
    <row r="30" spans="2:6" x14ac:dyDescent="0.25">
      <c r="B30" s="12">
        <v>75</v>
      </c>
      <c r="C30" s="13">
        <v>2.9</v>
      </c>
      <c r="D30" s="31"/>
      <c r="E30" s="21"/>
      <c r="F30" s="14">
        <f t="shared" si="0"/>
        <v>0.75</v>
      </c>
    </row>
    <row r="31" spans="2:6" x14ac:dyDescent="0.25">
      <c r="B31" s="12">
        <v>74</v>
      </c>
      <c r="C31" s="13">
        <v>2.9</v>
      </c>
      <c r="D31" s="31"/>
      <c r="E31" s="21"/>
      <c r="F31" s="14">
        <f t="shared" si="0"/>
        <v>0.74</v>
      </c>
    </row>
    <row r="32" spans="2:6" x14ac:dyDescent="0.25">
      <c r="B32" s="12">
        <v>73</v>
      </c>
      <c r="C32" s="13">
        <v>3</v>
      </c>
      <c r="D32" s="31"/>
      <c r="E32" s="21"/>
      <c r="F32" s="14">
        <f t="shared" si="0"/>
        <v>0.73</v>
      </c>
    </row>
    <row r="33" spans="2:6" x14ac:dyDescent="0.25">
      <c r="B33" s="12">
        <v>72</v>
      </c>
      <c r="C33" s="13">
        <v>3.1</v>
      </c>
      <c r="D33" s="31"/>
      <c r="E33" s="21"/>
      <c r="F33" s="14">
        <f t="shared" si="0"/>
        <v>0.72</v>
      </c>
    </row>
    <row r="34" spans="2:6" x14ac:dyDescent="0.25">
      <c r="B34" s="12">
        <v>71</v>
      </c>
      <c r="C34" s="13">
        <v>3.1</v>
      </c>
      <c r="D34" s="31"/>
      <c r="E34" s="21"/>
      <c r="F34" s="14">
        <f t="shared" si="0"/>
        <v>0.71</v>
      </c>
    </row>
    <row r="35" spans="2:6" x14ac:dyDescent="0.25">
      <c r="B35" s="12">
        <v>70</v>
      </c>
      <c r="C35" s="13">
        <v>3.2</v>
      </c>
      <c r="D35" s="31"/>
      <c r="E35" s="21"/>
      <c r="F35" s="14">
        <f t="shared" si="0"/>
        <v>0.7</v>
      </c>
    </row>
    <row r="36" spans="2:6" x14ac:dyDescent="0.25">
      <c r="B36" s="12">
        <v>69</v>
      </c>
      <c r="C36" s="13">
        <v>3.3</v>
      </c>
      <c r="D36" s="31"/>
      <c r="E36" s="21"/>
      <c r="F36" s="14">
        <f t="shared" si="0"/>
        <v>0.69</v>
      </c>
    </row>
    <row r="37" spans="2:6" x14ac:dyDescent="0.25">
      <c r="B37" s="12">
        <v>68</v>
      </c>
      <c r="C37" s="13">
        <v>3.3</v>
      </c>
      <c r="D37" s="31"/>
      <c r="E37" s="21"/>
      <c r="F37" s="14">
        <f t="shared" si="0"/>
        <v>0.68</v>
      </c>
    </row>
    <row r="38" spans="2:6" x14ac:dyDescent="0.25">
      <c r="B38" s="12">
        <v>67</v>
      </c>
      <c r="C38" s="13">
        <v>3.4</v>
      </c>
      <c r="D38" s="31"/>
      <c r="E38" s="21"/>
      <c r="F38" s="14">
        <f t="shared" si="0"/>
        <v>0.67</v>
      </c>
    </row>
    <row r="39" spans="2:6" x14ac:dyDescent="0.25">
      <c r="B39" s="12">
        <v>66</v>
      </c>
      <c r="C39" s="13">
        <v>3.5</v>
      </c>
      <c r="D39" s="20" t="s">
        <v>12</v>
      </c>
      <c r="E39" s="21" t="s">
        <v>13</v>
      </c>
      <c r="F39" s="14">
        <f t="shared" si="0"/>
        <v>0.66</v>
      </c>
    </row>
    <row r="40" spans="2:6" x14ac:dyDescent="0.25">
      <c r="B40" s="12">
        <v>65</v>
      </c>
      <c r="C40" s="13">
        <v>3.6</v>
      </c>
      <c r="D40" s="20"/>
      <c r="E40" s="21"/>
      <c r="F40" s="14">
        <f t="shared" si="0"/>
        <v>0.65</v>
      </c>
    </row>
    <row r="41" spans="2:6" x14ac:dyDescent="0.25">
      <c r="B41" s="12">
        <v>64</v>
      </c>
      <c r="C41" s="13">
        <v>3.6</v>
      </c>
      <c r="D41" s="20"/>
      <c r="E41" s="21"/>
      <c r="F41" s="14">
        <f t="shared" si="0"/>
        <v>0.64</v>
      </c>
    </row>
    <row r="42" spans="2:6" x14ac:dyDescent="0.25">
      <c r="B42" s="12">
        <v>63</v>
      </c>
      <c r="C42" s="13">
        <v>3.7</v>
      </c>
      <c r="D42" s="20"/>
      <c r="E42" s="21"/>
      <c r="F42" s="14">
        <f t="shared" si="0"/>
        <v>0.63</v>
      </c>
    </row>
    <row r="43" spans="2:6" x14ac:dyDescent="0.25">
      <c r="B43" s="12">
        <v>62</v>
      </c>
      <c r="C43" s="13">
        <v>3.7</v>
      </c>
      <c r="D43" s="20"/>
      <c r="E43" s="21"/>
      <c r="F43" s="14">
        <f t="shared" si="0"/>
        <v>0.62</v>
      </c>
    </row>
    <row r="44" spans="2:6" x14ac:dyDescent="0.25">
      <c r="B44" s="12">
        <v>61</v>
      </c>
      <c r="C44" s="13">
        <v>3.8</v>
      </c>
      <c r="D44" s="20"/>
      <c r="E44" s="21"/>
      <c r="F44" s="14">
        <f t="shared" si="0"/>
        <v>0.61</v>
      </c>
    </row>
    <row r="45" spans="2:6" x14ac:dyDescent="0.25">
      <c r="B45" s="12">
        <v>60</v>
      </c>
      <c r="C45" s="13">
        <v>3.9</v>
      </c>
      <c r="D45" s="20"/>
      <c r="E45" s="21"/>
      <c r="F45" s="14">
        <f t="shared" si="0"/>
        <v>0.6</v>
      </c>
    </row>
    <row r="46" spans="2:6" x14ac:dyDescent="0.25">
      <c r="B46" s="12">
        <v>59</v>
      </c>
      <c r="C46" s="13">
        <v>3.9</v>
      </c>
      <c r="D46" s="20"/>
      <c r="E46" s="21"/>
      <c r="F46" s="14">
        <f t="shared" si="0"/>
        <v>0.59</v>
      </c>
    </row>
    <row r="47" spans="2:6" x14ac:dyDescent="0.25">
      <c r="B47" s="12">
        <v>58</v>
      </c>
      <c r="C47" s="13">
        <v>4</v>
      </c>
      <c r="D47" s="20"/>
      <c r="E47" s="21"/>
      <c r="F47" s="14">
        <f t="shared" si="0"/>
        <v>0.57999999999999996</v>
      </c>
    </row>
    <row r="48" spans="2:6" x14ac:dyDescent="0.25">
      <c r="B48" s="12">
        <v>57</v>
      </c>
      <c r="C48" s="13">
        <v>4</v>
      </c>
      <c r="D48" s="20"/>
      <c r="E48" s="21"/>
      <c r="F48" s="14">
        <f t="shared" si="0"/>
        <v>0.56999999999999995</v>
      </c>
    </row>
    <row r="49" spans="2:6" x14ac:dyDescent="0.25">
      <c r="B49" s="12">
        <v>56</v>
      </c>
      <c r="C49" s="13">
        <v>4.0999999999999996</v>
      </c>
      <c r="D49" s="20"/>
      <c r="E49" s="21"/>
      <c r="F49" s="14">
        <f t="shared" si="0"/>
        <v>0.56000000000000005</v>
      </c>
    </row>
    <row r="50" spans="2:6" x14ac:dyDescent="0.25">
      <c r="B50" s="12">
        <v>55</v>
      </c>
      <c r="C50" s="13">
        <v>4.0999999999999996</v>
      </c>
      <c r="D50" s="20"/>
      <c r="E50" s="21"/>
      <c r="F50" s="14">
        <f t="shared" si="0"/>
        <v>0.55000000000000004</v>
      </c>
    </row>
    <row r="51" spans="2:6" x14ac:dyDescent="0.25">
      <c r="B51" s="12">
        <v>54</v>
      </c>
      <c r="C51" s="13">
        <v>4.2</v>
      </c>
      <c r="D51" s="20"/>
      <c r="E51" s="21"/>
      <c r="F51" s="14">
        <f t="shared" si="0"/>
        <v>0.54</v>
      </c>
    </row>
    <row r="52" spans="2:6" x14ac:dyDescent="0.25">
      <c r="B52" s="12">
        <v>53</v>
      </c>
      <c r="C52" s="13">
        <v>4.3</v>
      </c>
      <c r="D52" s="20"/>
      <c r="E52" s="21"/>
      <c r="F52" s="14">
        <f t="shared" si="0"/>
        <v>0.53</v>
      </c>
    </row>
    <row r="53" spans="2:6" x14ac:dyDescent="0.25">
      <c r="B53" s="12">
        <v>52</v>
      </c>
      <c r="C53" s="13">
        <v>4.3</v>
      </c>
      <c r="D53" s="20"/>
      <c r="E53" s="21"/>
      <c r="F53" s="14">
        <f t="shared" si="0"/>
        <v>0.52</v>
      </c>
    </row>
    <row r="54" spans="2:6" x14ac:dyDescent="0.25">
      <c r="B54" s="12">
        <v>51</v>
      </c>
      <c r="C54" s="13">
        <v>4.4000000000000004</v>
      </c>
      <c r="D54" s="20"/>
      <c r="E54" s="21"/>
      <c r="F54" s="14">
        <f t="shared" si="0"/>
        <v>0.51</v>
      </c>
    </row>
    <row r="55" spans="2:6" x14ac:dyDescent="0.25">
      <c r="B55" s="12">
        <v>50</v>
      </c>
      <c r="C55" s="13">
        <v>4.4000000000000004</v>
      </c>
      <c r="D55" s="20"/>
      <c r="E55" s="21"/>
      <c r="F55" s="14">
        <f t="shared" si="0"/>
        <v>0.5</v>
      </c>
    </row>
    <row r="56" spans="2:6" x14ac:dyDescent="0.25">
      <c r="B56" s="12">
        <v>49</v>
      </c>
      <c r="C56" s="13">
        <v>4.5</v>
      </c>
      <c r="D56" s="22" t="s">
        <v>14</v>
      </c>
      <c r="E56" s="21" t="s">
        <v>15</v>
      </c>
      <c r="F56" s="14">
        <f t="shared" si="0"/>
        <v>0.49</v>
      </c>
    </row>
    <row r="57" spans="2:6" x14ac:dyDescent="0.25">
      <c r="B57" s="12">
        <v>48</v>
      </c>
      <c r="C57" s="13">
        <v>4.5999999999999996</v>
      </c>
      <c r="D57" s="22"/>
      <c r="E57" s="21"/>
      <c r="F57" s="14">
        <f t="shared" si="0"/>
        <v>0.48</v>
      </c>
    </row>
    <row r="58" spans="2:6" x14ac:dyDescent="0.25">
      <c r="B58" s="12">
        <v>47</v>
      </c>
      <c r="C58" s="13">
        <v>4.5999999999999996</v>
      </c>
      <c r="D58" s="22"/>
      <c r="E58" s="21"/>
      <c r="F58" s="14">
        <f t="shared" si="0"/>
        <v>0.47</v>
      </c>
    </row>
    <row r="59" spans="2:6" x14ac:dyDescent="0.25">
      <c r="B59" s="12">
        <v>46</v>
      </c>
      <c r="C59" s="13">
        <v>4.7</v>
      </c>
      <c r="D59" s="22"/>
      <c r="E59" s="21"/>
      <c r="F59" s="14">
        <f t="shared" si="0"/>
        <v>0.46</v>
      </c>
    </row>
    <row r="60" spans="2:6" x14ac:dyDescent="0.25">
      <c r="B60" s="12">
        <v>45</v>
      </c>
      <c r="C60" s="13">
        <v>4.7</v>
      </c>
      <c r="D60" s="22"/>
      <c r="E60" s="21"/>
      <c r="F60" s="14">
        <f t="shared" si="0"/>
        <v>0.45</v>
      </c>
    </row>
    <row r="61" spans="2:6" x14ac:dyDescent="0.25">
      <c r="B61" s="12">
        <v>44</v>
      </c>
      <c r="C61" s="13">
        <v>4.8</v>
      </c>
      <c r="D61" s="22"/>
      <c r="E61" s="21"/>
      <c r="F61" s="14">
        <f t="shared" si="0"/>
        <v>0.44</v>
      </c>
    </row>
    <row r="62" spans="2:6" x14ac:dyDescent="0.25">
      <c r="B62" s="12">
        <v>43</v>
      </c>
      <c r="C62" s="13">
        <v>4.8</v>
      </c>
      <c r="D62" s="22"/>
      <c r="E62" s="21"/>
      <c r="F62" s="14">
        <f t="shared" si="0"/>
        <v>0.43</v>
      </c>
    </row>
    <row r="63" spans="2:6" x14ac:dyDescent="0.25">
      <c r="B63" s="12">
        <v>42</v>
      </c>
      <c r="C63" s="13">
        <v>4.9000000000000004</v>
      </c>
      <c r="D63" s="22"/>
      <c r="E63" s="21"/>
      <c r="F63" s="14">
        <f t="shared" si="0"/>
        <v>0.42</v>
      </c>
    </row>
    <row r="64" spans="2:6" x14ac:dyDescent="0.25">
      <c r="B64" s="12">
        <v>41</v>
      </c>
      <c r="C64" s="13">
        <v>4.9000000000000004</v>
      </c>
      <c r="D64" s="22"/>
      <c r="E64" s="21"/>
      <c r="F64" s="14">
        <f t="shared" si="0"/>
        <v>0.41</v>
      </c>
    </row>
    <row r="65" spans="2:6" x14ac:dyDescent="0.25">
      <c r="B65" s="12">
        <v>40</v>
      </c>
      <c r="C65" s="13">
        <v>5</v>
      </c>
      <c r="D65" s="22"/>
      <c r="E65" s="21"/>
      <c r="F65" s="14">
        <f t="shared" si="0"/>
        <v>0.4</v>
      </c>
    </row>
    <row r="66" spans="2:6" x14ac:dyDescent="0.25">
      <c r="B66" s="12">
        <v>39</v>
      </c>
      <c r="C66" s="13">
        <v>5</v>
      </c>
      <c r="D66" s="22"/>
      <c r="E66" s="21"/>
      <c r="F66" s="14">
        <f t="shared" si="0"/>
        <v>0.39</v>
      </c>
    </row>
    <row r="67" spans="2:6" x14ac:dyDescent="0.25">
      <c r="B67" s="12">
        <v>38</v>
      </c>
      <c r="C67" s="13">
        <v>5</v>
      </c>
      <c r="D67" s="22"/>
      <c r="E67" s="21"/>
      <c r="F67" s="14">
        <f t="shared" si="0"/>
        <v>0.38</v>
      </c>
    </row>
    <row r="68" spans="2:6" x14ac:dyDescent="0.25">
      <c r="B68" s="12">
        <v>37</v>
      </c>
      <c r="C68" s="13">
        <v>5.0999999999999996</v>
      </c>
      <c r="D68" s="22"/>
      <c r="E68" s="21"/>
      <c r="F68" s="14">
        <f t="shared" si="0"/>
        <v>0.37</v>
      </c>
    </row>
    <row r="69" spans="2:6" x14ac:dyDescent="0.25">
      <c r="B69" s="12">
        <v>36</v>
      </c>
      <c r="C69" s="13">
        <v>5.0999999999999996</v>
      </c>
      <c r="D69" s="22"/>
      <c r="E69" s="21"/>
      <c r="F69" s="14">
        <f t="shared" si="0"/>
        <v>0.36</v>
      </c>
    </row>
    <row r="70" spans="2:6" x14ac:dyDescent="0.25">
      <c r="B70" s="12">
        <v>35</v>
      </c>
      <c r="C70" s="13">
        <v>5.2</v>
      </c>
      <c r="D70" s="22"/>
      <c r="E70" s="21"/>
      <c r="F70" s="14">
        <f t="shared" ref="F70:F105" si="1">B70/100</f>
        <v>0.35</v>
      </c>
    </row>
    <row r="71" spans="2:6" x14ac:dyDescent="0.25">
      <c r="B71" s="12">
        <v>34</v>
      </c>
      <c r="C71" s="13">
        <v>5.2</v>
      </c>
      <c r="D71" s="22"/>
      <c r="E71" s="21"/>
      <c r="F71" s="14">
        <f t="shared" si="1"/>
        <v>0.34</v>
      </c>
    </row>
    <row r="72" spans="2:6" x14ac:dyDescent="0.25">
      <c r="B72" s="12">
        <v>33</v>
      </c>
      <c r="C72" s="13">
        <v>5.3</v>
      </c>
      <c r="D72" s="22"/>
      <c r="E72" s="21"/>
      <c r="F72" s="14">
        <f t="shared" si="1"/>
        <v>0.33</v>
      </c>
    </row>
    <row r="73" spans="2:6" x14ac:dyDescent="0.25">
      <c r="B73" s="12">
        <v>32</v>
      </c>
      <c r="C73" s="13">
        <v>5.3</v>
      </c>
      <c r="D73" s="22"/>
      <c r="E73" s="21"/>
      <c r="F73" s="14">
        <f t="shared" si="1"/>
        <v>0.32</v>
      </c>
    </row>
    <row r="74" spans="2:6" x14ac:dyDescent="0.25">
      <c r="B74" s="12">
        <v>31</v>
      </c>
      <c r="C74" s="13">
        <v>5.4</v>
      </c>
      <c r="D74" s="22"/>
      <c r="E74" s="21"/>
      <c r="F74" s="14">
        <f t="shared" si="1"/>
        <v>0.31</v>
      </c>
    </row>
    <row r="75" spans="2:6" x14ac:dyDescent="0.25">
      <c r="B75" s="12">
        <v>30</v>
      </c>
      <c r="C75" s="13">
        <v>5.4</v>
      </c>
      <c r="D75" s="22"/>
      <c r="E75" s="21"/>
      <c r="F75" s="14">
        <f t="shared" si="1"/>
        <v>0.3</v>
      </c>
    </row>
    <row r="76" spans="2:6" x14ac:dyDescent="0.25">
      <c r="B76" s="12">
        <v>29</v>
      </c>
      <c r="C76" s="13">
        <v>5.5</v>
      </c>
      <c r="D76" s="23" t="s">
        <v>16</v>
      </c>
      <c r="E76" s="21" t="s">
        <v>17</v>
      </c>
      <c r="F76" s="14">
        <f t="shared" si="1"/>
        <v>0.28999999999999998</v>
      </c>
    </row>
    <row r="77" spans="2:6" x14ac:dyDescent="0.25">
      <c r="B77" s="12">
        <v>28</v>
      </c>
      <c r="C77" s="13">
        <v>5.6</v>
      </c>
      <c r="D77" s="23"/>
      <c r="E77" s="21"/>
      <c r="F77" s="14">
        <f t="shared" si="1"/>
        <v>0.28000000000000003</v>
      </c>
    </row>
    <row r="78" spans="2:6" x14ac:dyDescent="0.25">
      <c r="B78" s="12">
        <v>27</v>
      </c>
      <c r="C78" s="13">
        <v>5.6</v>
      </c>
      <c r="D78" s="23"/>
      <c r="E78" s="21"/>
      <c r="F78" s="14">
        <f t="shared" si="1"/>
        <v>0.27</v>
      </c>
    </row>
    <row r="79" spans="2:6" x14ac:dyDescent="0.25">
      <c r="B79" s="12">
        <v>26</v>
      </c>
      <c r="C79" s="13">
        <v>5.6</v>
      </c>
      <c r="D79" s="23"/>
      <c r="E79" s="21"/>
      <c r="F79" s="14">
        <f t="shared" si="1"/>
        <v>0.26</v>
      </c>
    </row>
    <row r="80" spans="2:6" x14ac:dyDescent="0.25">
      <c r="B80" s="12">
        <v>25</v>
      </c>
      <c r="C80" s="13">
        <v>5.6</v>
      </c>
      <c r="D80" s="23"/>
      <c r="E80" s="21"/>
      <c r="F80" s="14">
        <f t="shared" si="1"/>
        <v>0.25</v>
      </c>
    </row>
    <row r="81" spans="2:6" x14ac:dyDescent="0.25">
      <c r="B81" s="12">
        <v>24</v>
      </c>
      <c r="C81" s="13">
        <v>5.6</v>
      </c>
      <c r="D81" s="23"/>
      <c r="E81" s="21"/>
      <c r="F81" s="14">
        <f t="shared" si="1"/>
        <v>0.24</v>
      </c>
    </row>
    <row r="82" spans="2:6" x14ac:dyDescent="0.25">
      <c r="B82" s="12">
        <v>23</v>
      </c>
      <c r="C82" s="13">
        <v>5.6</v>
      </c>
      <c r="D82" s="23"/>
      <c r="E82" s="21"/>
      <c r="F82" s="14">
        <f t="shared" si="1"/>
        <v>0.23</v>
      </c>
    </row>
    <row r="83" spans="2:6" x14ac:dyDescent="0.25">
      <c r="B83" s="12">
        <v>22</v>
      </c>
      <c r="C83" s="13">
        <v>5.7</v>
      </c>
      <c r="D83" s="23"/>
      <c r="E83" s="21"/>
      <c r="F83" s="14">
        <f t="shared" si="1"/>
        <v>0.22</v>
      </c>
    </row>
    <row r="84" spans="2:6" x14ac:dyDescent="0.25">
      <c r="B84" s="12">
        <v>21</v>
      </c>
      <c r="C84" s="13">
        <v>5.7</v>
      </c>
      <c r="D84" s="23"/>
      <c r="E84" s="21"/>
      <c r="F84" s="14">
        <f t="shared" si="1"/>
        <v>0.21</v>
      </c>
    </row>
    <row r="85" spans="2:6" x14ac:dyDescent="0.25">
      <c r="B85" s="12">
        <v>20</v>
      </c>
      <c r="C85" s="13">
        <v>5.7</v>
      </c>
      <c r="D85" s="23"/>
      <c r="E85" s="21"/>
      <c r="F85" s="14">
        <f t="shared" si="1"/>
        <v>0.2</v>
      </c>
    </row>
    <row r="86" spans="2:6" x14ac:dyDescent="0.25">
      <c r="B86" s="12">
        <v>19</v>
      </c>
      <c r="C86" s="13">
        <v>5.7</v>
      </c>
      <c r="D86" s="23"/>
      <c r="E86" s="21"/>
      <c r="F86" s="14">
        <f t="shared" si="1"/>
        <v>0.19</v>
      </c>
    </row>
    <row r="87" spans="2:6" x14ac:dyDescent="0.25">
      <c r="B87" s="12">
        <v>18</v>
      </c>
      <c r="C87" s="13">
        <v>5.7</v>
      </c>
      <c r="D87" s="23"/>
      <c r="E87" s="21"/>
      <c r="F87" s="14">
        <f t="shared" si="1"/>
        <v>0.18</v>
      </c>
    </row>
    <row r="88" spans="2:6" x14ac:dyDescent="0.25">
      <c r="B88" s="12">
        <v>17</v>
      </c>
      <c r="C88" s="13">
        <v>5.7</v>
      </c>
      <c r="D88" s="23"/>
      <c r="E88" s="21"/>
      <c r="F88" s="14">
        <f t="shared" si="1"/>
        <v>0.17</v>
      </c>
    </row>
    <row r="89" spans="2:6" x14ac:dyDescent="0.25">
      <c r="B89" s="12">
        <v>16</v>
      </c>
      <c r="C89" s="13">
        <v>5.8</v>
      </c>
      <c r="D89" s="23"/>
      <c r="E89" s="21"/>
      <c r="F89" s="14">
        <f t="shared" si="1"/>
        <v>0.16</v>
      </c>
    </row>
    <row r="90" spans="2:6" x14ac:dyDescent="0.25">
      <c r="B90" s="12">
        <v>15</v>
      </c>
      <c r="C90" s="13">
        <v>5.8</v>
      </c>
      <c r="D90" s="23"/>
      <c r="E90" s="21"/>
      <c r="F90" s="14">
        <f t="shared" si="1"/>
        <v>0.15</v>
      </c>
    </row>
    <row r="91" spans="2:6" x14ac:dyDescent="0.25">
      <c r="B91" s="12">
        <v>14</v>
      </c>
      <c r="C91" s="13">
        <v>5.8</v>
      </c>
      <c r="D91" s="23"/>
      <c r="E91" s="21"/>
      <c r="F91" s="14">
        <f t="shared" si="1"/>
        <v>0.14000000000000001</v>
      </c>
    </row>
    <row r="92" spans="2:6" x14ac:dyDescent="0.25">
      <c r="B92" s="12">
        <v>13</v>
      </c>
      <c r="C92" s="13">
        <v>5.8</v>
      </c>
      <c r="D92" s="23"/>
      <c r="E92" s="21"/>
      <c r="F92" s="14">
        <f t="shared" si="1"/>
        <v>0.13</v>
      </c>
    </row>
    <row r="93" spans="2:6" x14ac:dyDescent="0.25">
      <c r="B93" s="12">
        <v>12</v>
      </c>
      <c r="C93" s="13">
        <v>5.8</v>
      </c>
      <c r="D93" s="23"/>
      <c r="E93" s="21"/>
      <c r="F93" s="14">
        <f t="shared" si="1"/>
        <v>0.12</v>
      </c>
    </row>
    <row r="94" spans="2:6" x14ac:dyDescent="0.25">
      <c r="B94" s="12">
        <v>11</v>
      </c>
      <c r="C94" s="13">
        <v>5.9</v>
      </c>
      <c r="D94" s="23"/>
      <c r="E94" s="21"/>
      <c r="F94" s="14">
        <f t="shared" si="1"/>
        <v>0.11</v>
      </c>
    </row>
    <row r="95" spans="2:6" x14ac:dyDescent="0.25">
      <c r="B95" s="12">
        <v>10</v>
      </c>
      <c r="C95" s="13">
        <v>5.9</v>
      </c>
      <c r="D95" s="23"/>
      <c r="E95" s="21"/>
      <c r="F95" s="14">
        <f t="shared" si="1"/>
        <v>0.1</v>
      </c>
    </row>
    <row r="96" spans="2:6" x14ac:dyDescent="0.25">
      <c r="B96" s="12">
        <v>9</v>
      </c>
      <c r="C96" s="13">
        <v>5.9</v>
      </c>
      <c r="D96" s="23"/>
      <c r="E96" s="21"/>
      <c r="F96" s="14">
        <f t="shared" si="1"/>
        <v>0.09</v>
      </c>
    </row>
    <row r="97" spans="2:8" x14ac:dyDescent="0.25">
      <c r="B97" s="12">
        <v>8</v>
      </c>
      <c r="C97" s="13">
        <v>5.9</v>
      </c>
      <c r="D97" s="23"/>
      <c r="E97" s="21"/>
      <c r="F97" s="14">
        <f t="shared" si="1"/>
        <v>0.08</v>
      </c>
    </row>
    <row r="98" spans="2:8" x14ac:dyDescent="0.25">
      <c r="B98" s="12">
        <v>7</v>
      </c>
      <c r="C98" s="13">
        <v>5.9</v>
      </c>
      <c r="D98" s="23"/>
      <c r="E98" s="21"/>
      <c r="F98" s="14">
        <f t="shared" si="1"/>
        <v>7.0000000000000007E-2</v>
      </c>
    </row>
    <row r="99" spans="2:8" x14ac:dyDescent="0.25">
      <c r="B99" s="12">
        <v>6</v>
      </c>
      <c r="C99" s="13">
        <v>5.9</v>
      </c>
      <c r="D99" s="23"/>
      <c r="E99" s="21"/>
      <c r="F99" s="14">
        <f t="shared" si="1"/>
        <v>0.06</v>
      </c>
    </row>
    <row r="100" spans="2:8" x14ac:dyDescent="0.25">
      <c r="B100" s="12">
        <v>5</v>
      </c>
      <c r="C100" s="13">
        <v>6</v>
      </c>
      <c r="D100" s="23"/>
      <c r="E100" s="21"/>
      <c r="F100" s="14">
        <f t="shared" si="1"/>
        <v>0.05</v>
      </c>
    </row>
    <row r="101" spans="2:8" x14ac:dyDescent="0.25">
      <c r="B101" s="12">
        <v>4</v>
      </c>
      <c r="C101" s="13">
        <v>6</v>
      </c>
      <c r="D101" s="23"/>
      <c r="E101" s="21"/>
      <c r="F101" s="14">
        <f t="shared" si="1"/>
        <v>0.04</v>
      </c>
    </row>
    <row r="102" spans="2:8" x14ac:dyDescent="0.25">
      <c r="B102" s="12">
        <v>3</v>
      </c>
      <c r="C102" s="13">
        <v>6</v>
      </c>
      <c r="D102" s="23"/>
      <c r="E102" s="21"/>
      <c r="F102" s="14">
        <f t="shared" si="1"/>
        <v>0.03</v>
      </c>
    </row>
    <row r="103" spans="2:8" x14ac:dyDescent="0.25">
      <c r="B103" s="12">
        <v>2</v>
      </c>
      <c r="C103" s="13">
        <v>6</v>
      </c>
      <c r="D103" s="23"/>
      <c r="E103" s="21"/>
      <c r="F103" s="14">
        <f t="shared" si="1"/>
        <v>0.02</v>
      </c>
    </row>
    <row r="104" spans="2:8" x14ac:dyDescent="0.25">
      <c r="B104" s="12">
        <v>1</v>
      </c>
      <c r="C104" s="13">
        <v>6</v>
      </c>
      <c r="D104" s="23"/>
      <c r="E104" s="21"/>
      <c r="F104" s="14">
        <f t="shared" si="1"/>
        <v>0.01</v>
      </c>
    </row>
    <row r="105" spans="2:8" ht="15.75" thickBot="1" x14ac:dyDescent="0.3">
      <c r="B105" s="15">
        <v>0</v>
      </c>
      <c r="C105" s="16">
        <v>6</v>
      </c>
      <c r="D105" s="24"/>
      <c r="E105" s="25"/>
      <c r="F105" s="17">
        <f t="shared" si="1"/>
        <v>0</v>
      </c>
    </row>
    <row r="107" spans="2:8" x14ac:dyDescent="0.25">
      <c r="B107" s="19"/>
      <c r="C107" s="19"/>
      <c r="D107" s="19"/>
      <c r="E107" s="19"/>
      <c r="F107" s="19"/>
      <c r="G107" s="19"/>
      <c r="H107" s="19"/>
    </row>
    <row r="108" spans="2:8" x14ac:dyDescent="0.25">
      <c r="B108" t="s">
        <v>18</v>
      </c>
      <c r="C108"/>
      <c r="E108"/>
      <c r="F108" s="1"/>
    </row>
    <row r="109" spans="2:8" x14ac:dyDescent="0.25">
      <c r="B109" s="18" t="s">
        <v>19</v>
      </c>
      <c r="C109"/>
      <c r="E109"/>
      <c r="F109" s="1"/>
    </row>
  </sheetData>
  <mergeCells count="14">
    <mergeCell ref="D25:D38"/>
    <mergeCell ref="E25:E38"/>
    <mergeCell ref="B2:F2"/>
    <mergeCell ref="D5:D12"/>
    <mergeCell ref="E5:E12"/>
    <mergeCell ref="D13:D24"/>
    <mergeCell ref="E13:E24"/>
    <mergeCell ref="B107:H107"/>
    <mergeCell ref="D39:D55"/>
    <mergeCell ref="E39:E55"/>
    <mergeCell ref="D56:D75"/>
    <mergeCell ref="E56:E75"/>
    <mergeCell ref="D76:D105"/>
    <mergeCell ref="E76:E105"/>
  </mergeCells>
  <hyperlinks>
    <hyperlink ref="B109" r:id="rId1"/>
  </hyperlinks>
  <pageMargins left="0.7" right="0.7" top="0.78740157499999996" bottom="0.78740157499999996" header="0.3" footer="0.3"/>
  <pageSetup paperSize="9" scale="73" fitToHeight="0" orientation="portrait" horizontalDpi="1200" verticalDpi="120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Schema IHK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</dc:creator>
  <cp:lastModifiedBy>Daniel</cp:lastModifiedBy>
  <cp:lastPrinted>2017-04-29T13:32:23Z</cp:lastPrinted>
  <dcterms:created xsi:type="dcterms:W3CDTF">2017-04-17T16:38:51Z</dcterms:created>
  <dcterms:modified xsi:type="dcterms:W3CDTF">2017-04-29T13:33:14Z</dcterms:modified>
</cp:coreProperties>
</file>